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ieva\Desktop\"/>
    </mc:Choice>
  </mc:AlternateContent>
  <bookViews>
    <workbookView xWindow="0" yWindow="0" windowWidth="20490" windowHeight="8340"/>
  </bookViews>
  <sheets>
    <sheet name="прайс-лист2017" sheetId="1" r:id="rId1"/>
  </sheets>
  <definedNames>
    <definedName name="_xlnm.Print_Area" localSheetId="0">'прайс-лист2017'!#REF!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<sst xmlns="http://schemas.openxmlformats.org/spreadsheetml/2006/main" count="1482" uniqueCount="1304">
  <si>
    <t>Котел газовый настенный компактный</t>
  </si>
  <si>
    <t>MAIN5 14F</t>
  </si>
  <si>
    <t>MAIN5 18F</t>
  </si>
  <si>
    <t>MAIN5 24F</t>
  </si>
  <si>
    <t>ECO5 COMPACT 1.14F</t>
  </si>
  <si>
    <t>ECO5 COMPACT 1.24F</t>
  </si>
  <si>
    <t>ECO5 COMPACT 14F</t>
  </si>
  <si>
    <t>ECO5 COMPACT 18F</t>
  </si>
  <si>
    <t>ECO5 COMPACT 24F</t>
  </si>
  <si>
    <t>ECO5 COMPACT 1.24</t>
  </si>
  <si>
    <t>ECO5 COMPACT 24</t>
  </si>
  <si>
    <t>ECO</t>
  </si>
  <si>
    <t>ECO3 280Fi</t>
  </si>
  <si>
    <t>ECOFOUR</t>
  </si>
  <si>
    <t>ECOFOUR 1.14</t>
  </si>
  <si>
    <t>ECOFOUR 1.14 F</t>
  </si>
  <si>
    <t>ECOFOUR 1.24</t>
  </si>
  <si>
    <t>ECOFOUR 1.24 F</t>
  </si>
  <si>
    <t>ECOFOUR 24</t>
  </si>
  <si>
    <t>ECOFOUR 24 F</t>
  </si>
  <si>
    <t>LUNA3</t>
  </si>
  <si>
    <t>Котел газовый настенный</t>
  </si>
  <si>
    <t>LUNA3 COMFORT</t>
  </si>
  <si>
    <t>Котел газовый настенный с выносной панелью управления</t>
  </si>
  <si>
    <t>NUVOLA3 240 B40 i</t>
  </si>
  <si>
    <t>Котел газовый настенный с цифровой панелью управления и встроенным бойлером</t>
  </si>
  <si>
    <t>NUVOLA3 240 B40 Fi</t>
  </si>
  <si>
    <t>NUVOLA3 280 B40 i</t>
  </si>
  <si>
    <t>NUVOLA3 280 B40 Fi</t>
  </si>
  <si>
    <t>NUVOLA3 COMFORT 240i</t>
  </si>
  <si>
    <t>Котел газовый настенный с выносной панелью управления и встроенным бойлером</t>
  </si>
  <si>
    <t>NUVOLA3 COMFORT 240Fi</t>
  </si>
  <si>
    <t>NUVOLA3 COMFORT 280i</t>
  </si>
  <si>
    <t>NUVOLA3 COMFORT 280Fi</t>
  </si>
  <si>
    <t>NUVOLA3 COMFORT 320Fi</t>
  </si>
  <si>
    <t>DUO-TEC COMPACT</t>
  </si>
  <si>
    <t>DUO-TEC COMPACT 1.24 GA</t>
  </si>
  <si>
    <t>Котел газовый настенный конденсационный</t>
  </si>
  <si>
    <t>DUO-TEC COMPACT 20 GA</t>
  </si>
  <si>
    <t>DUO-TEC COMPACT 24 GA</t>
  </si>
  <si>
    <t>DUO-TEC COMPACT 28 GA</t>
  </si>
  <si>
    <t>LUNA DUO-TEC+</t>
  </si>
  <si>
    <t>LUNA DUO-TEC+ 1.12 GA</t>
  </si>
  <si>
    <t>котел газовый настенный конденсационный</t>
  </si>
  <si>
    <t>LUNA DUO-TEC+ 1.24 GA</t>
  </si>
  <si>
    <t>LUNA DUO-TEC+ 1.28 GA</t>
  </si>
  <si>
    <t>LUNA DUO-TEC+ 24 GA</t>
  </si>
  <si>
    <t>LUNA DUO-TEC+ 28 GA</t>
  </si>
  <si>
    <t>LUNA DUO-TEC+ 33 GA</t>
  </si>
  <si>
    <t>LUNA DUO-TEC+ 40 GA</t>
  </si>
  <si>
    <t xml:space="preserve">LUNA PLATINUM+ 1.12 GA        </t>
  </si>
  <si>
    <t xml:space="preserve">LUNA PLATINUM+ 1.18 GA        </t>
  </si>
  <si>
    <t xml:space="preserve">LUNA PLATINUM+ 1.24 GA        </t>
  </si>
  <si>
    <t xml:space="preserve">LUNA PLATINUM+ 1.32 GA        </t>
  </si>
  <si>
    <t xml:space="preserve">LUNA PLATINUM+ 24 GA          </t>
  </si>
  <si>
    <t xml:space="preserve">LUNA PLATINUM+ 33 GA          </t>
  </si>
  <si>
    <t>NUVOLA DUO-TEC+</t>
  </si>
  <si>
    <t>NUVOLA DUO-TEC+ 16 GA</t>
  </si>
  <si>
    <t>котел газовый настенный конденсационный со встроенным бойлером</t>
  </si>
  <si>
    <t>NUVOLA DUO-TEC+ 24 GA</t>
  </si>
  <si>
    <t>котел газовый настенный конденсационныйсо встроенным бойлером</t>
  </si>
  <si>
    <t>LUNA DUO-TEC MP</t>
  </si>
  <si>
    <t>LUNA DUO-TEC MP 1.35</t>
  </si>
  <si>
    <t>Котел газовый настенный конденсационный большой мощности</t>
  </si>
  <si>
    <t>LUNA DUO-TEC MP 1.50</t>
  </si>
  <si>
    <t>LUNA DUO-TEC MP 1.60</t>
  </si>
  <si>
    <t>LUNA DUO-TEC MP 1.70</t>
  </si>
  <si>
    <t>LUNA DUO-TEC MP 1.90</t>
  </si>
  <si>
    <t>LUNA DUO-TEC MP 1.99</t>
  </si>
  <si>
    <t>LUNA DUO-TEC MP 1.110</t>
  </si>
  <si>
    <t>SLIM</t>
  </si>
  <si>
    <t>Котел газовый напольный</t>
  </si>
  <si>
    <t>SLIM HPS</t>
  </si>
  <si>
    <t>SLIM HPS 1.80</t>
  </si>
  <si>
    <t>SLIM HPS 1.99</t>
  </si>
  <si>
    <t>SLIM HPS 1.110</t>
  </si>
  <si>
    <t>POWER HT</t>
  </si>
  <si>
    <t>Котел газовый напольный большой мощности</t>
  </si>
  <si>
    <t>POWER HT-A</t>
  </si>
  <si>
    <t>COMBI-UB-SLIM UB</t>
  </si>
  <si>
    <t>Внешний накопительный бойлер</t>
  </si>
  <si>
    <t>SLIM UB 80</t>
  </si>
  <si>
    <t>SLIM UB 120</t>
  </si>
  <si>
    <t>UB 80 INOX</t>
  </si>
  <si>
    <t>UB 120 INOX</t>
  </si>
  <si>
    <t>UB 80</t>
  </si>
  <si>
    <t>UB 120</t>
  </si>
  <si>
    <t>SLIM EF</t>
  </si>
  <si>
    <t>SLIM EF 1.22</t>
  </si>
  <si>
    <t>Напольный газовый котел</t>
  </si>
  <si>
    <t>SLIM EF 1.31</t>
  </si>
  <si>
    <t>SLIM EF 1.39</t>
  </si>
  <si>
    <t>SLIM EF 1.49</t>
  </si>
  <si>
    <t>SLIM EF 1.61</t>
  </si>
  <si>
    <t>BPI-ECO</t>
  </si>
  <si>
    <t>BPI-Eco 1.250</t>
  </si>
  <si>
    <t>Котел твердотопливный напольный</t>
  </si>
  <si>
    <t>BPI-Eco 1.350</t>
  </si>
  <si>
    <t>BPI-Eco 1.450</t>
  </si>
  <si>
    <t>BPI-Eco 1.550</t>
  </si>
  <si>
    <t>BPI-Eco 1.650</t>
  </si>
  <si>
    <t>SAG3</t>
  </si>
  <si>
    <t>SAG3 50</t>
  </si>
  <si>
    <t>Водонагреватель газовый</t>
  </si>
  <si>
    <t>SAG3 80</t>
  </si>
  <si>
    <t>SAG3 100</t>
  </si>
  <si>
    <t>SAG3 115 T</t>
  </si>
  <si>
    <t>SAG3 150 T</t>
  </si>
  <si>
    <t>SAG3 190 T</t>
  </si>
  <si>
    <t>SAG3 300 T</t>
  </si>
  <si>
    <t>UBVT-UB-UBSS-UBPT-UBPU-UBTT-UBSI</t>
  </si>
  <si>
    <t>UB 800 DC</t>
  </si>
  <si>
    <t>UB 1000 DC</t>
  </si>
  <si>
    <t>UB 1000 SC</t>
  </si>
  <si>
    <t>UB 1500 DC</t>
  </si>
  <si>
    <t>UB 2000 SC</t>
  </si>
  <si>
    <t>UBPT 1000</t>
  </si>
  <si>
    <t>UBPU 1500 SC</t>
  </si>
  <si>
    <t>UBTT 1000</t>
  </si>
  <si>
    <t>UB 200 SOLAR</t>
  </si>
  <si>
    <t>UBSI 300</t>
  </si>
  <si>
    <t>UBSI 500</t>
  </si>
  <si>
    <t>Premier Plus 100</t>
  </si>
  <si>
    <t>Водонагреватель косвенного нагрева (бойлер), напольный, 30 кВт, накопительный, из нержавеющей стали, емкостью 100 л</t>
  </si>
  <si>
    <t>Premier Plus 150</t>
  </si>
  <si>
    <t>Водонагреватель косвенного нагрева (бойлер), напольный, 30 кВт, накопительный, из нержавеющей стали, емкостью 150 л</t>
  </si>
  <si>
    <t>Premier Plus 200</t>
  </si>
  <si>
    <t>Водонагреватель косвенного нагрева (бойлер), напольный, 30 кВт, накопительный, из нержавеющей стали, емкостью 200 л</t>
  </si>
  <si>
    <t>Premier Plus 300</t>
  </si>
  <si>
    <t>Водонагреватель косвенного нагрева (бойлер), напольный, 30 кВт, накопительный, из нержавеющей стали, емкостью 300 л</t>
  </si>
  <si>
    <t>Optional &amp; Separate Electric Element (3kW @ 230v)</t>
  </si>
  <si>
    <t>Однофазный ТЭН мощностью 2,7 кВт для бойлеров PREMIER Plus 100-300 л</t>
  </si>
  <si>
    <t>Premier Plus 400</t>
  </si>
  <si>
    <t>Водонагреватель косвенного нагрева (бойлер), напольный, 36 кВт, накопительный, из нержавеющей стали, емкостью 400 л</t>
  </si>
  <si>
    <t>Premier Plus 500</t>
  </si>
  <si>
    <t>Водонагреватель косвенного нагрева (бойлер), напольный, 36 кВт, накопительный, из нержавеющей стали, емкостью 500 л</t>
  </si>
  <si>
    <t>Premier Plus 570</t>
  </si>
  <si>
    <t>Водонагреватель косвенного нагрева (бойлер), напольный, 36 кВт, накопительный, из нержавеющей стали, емкостью 570 л</t>
  </si>
  <si>
    <t>Premier Plus 800</t>
  </si>
  <si>
    <t>Водонагреватель косвенного нагрева (бойлер), напольный, 54 кВт, накопительный, из нержавеющей стали, емкостью 800 л</t>
  </si>
  <si>
    <t>Premier Plus 1000</t>
  </si>
  <si>
    <t>Водонагреватель косвенного нагрева (бойлер), напольный, 54 кВт, накопительный, из нержавеющей стали, емкостью 1000 л</t>
  </si>
  <si>
    <t>Premier Plus 1250</t>
  </si>
  <si>
    <t>Водонагреватель косвенного нагрева (бойлер), напольный, 90 кВт, накопительный, из нержавеющей стали, емкостью 1250 л</t>
  </si>
  <si>
    <t>Premier Plus 1450</t>
  </si>
  <si>
    <t>Водонагреватель косвенного нагрева (бойлер), напольный, 90 кВт, накопительный, из нержавеющей стали, емкостью 1450 л</t>
  </si>
  <si>
    <t>Premier Plus 2000</t>
  </si>
  <si>
    <t>Водонагреватель косвенного нагрева (бойлер), напольный, 135 кВт, накопительный, из нержавеющей стали, емкостью 2000 л</t>
  </si>
  <si>
    <t>Premier Plus 2500</t>
  </si>
  <si>
    <t>Водонагреватель косвенного нагрева (бойлер), напольный, 135 кВт, накопительный, из нержавеющей стали, емкостью 2500 л</t>
  </si>
  <si>
    <t>6kW single phase</t>
  </si>
  <si>
    <t>Однофазный ТЭН мощностью 6 кВт для бойлеров PREMIER Plus 400-2500 л</t>
  </si>
  <si>
    <t>9kW single phase</t>
  </si>
  <si>
    <t>Однофазный ТЭН мощностью 9 кВт для бойлеров PREMIER Plus 400-2500 л</t>
  </si>
  <si>
    <t>12kW 3 phase</t>
  </si>
  <si>
    <t>Трехфазный ТЭН мощностью 12 кВт для бойлеров PREMIER Plus 400-2500 л</t>
  </si>
  <si>
    <t>18kW 3 phase</t>
  </si>
  <si>
    <t>Трехфазный ТЭН мощностью 18 кВт для бойлеров PREMIER Plus 400-2500 л</t>
  </si>
  <si>
    <t>24kW 3 phase</t>
  </si>
  <si>
    <t>Трехфазный ТЭН мощностью 24 кВт для бойлеров PREMIER Plus 400-2500 л</t>
  </si>
  <si>
    <t>30kW 3 phase</t>
  </si>
  <si>
    <t>Трехфазный ТЭН мощностью 30 кВт для бойлеров PREMIER Plus 400-2500 л</t>
  </si>
  <si>
    <t>36kW 3 phase</t>
  </si>
  <si>
    <t>Трехфазный ТЭН мощностью 36 кВт для бойлеров PREMIER Plus 400-2500 л</t>
  </si>
  <si>
    <t>45kW 3 phase</t>
  </si>
  <si>
    <t>Трехфазный ТЭН мощностью 45 кВт для бойлеров PREMIER Plus 400-2500 л</t>
  </si>
  <si>
    <t>54kW 3 phase</t>
  </si>
  <si>
    <t>Трехфазный ТЭН мощностью 54 кВт для бойлеров PREMIER Plus 400-2500 л</t>
  </si>
  <si>
    <t xml:space="preserve">V 580 TD                     </t>
  </si>
  <si>
    <t>электрический водонагреватель</t>
  </si>
  <si>
    <t xml:space="preserve">V 580 TS                     </t>
  </si>
  <si>
    <t xml:space="preserve">V 510 TD                     </t>
  </si>
  <si>
    <t xml:space="preserve">V 510 TS                     </t>
  </si>
  <si>
    <t>O 580</t>
  </si>
  <si>
    <t>O 510</t>
  </si>
  <si>
    <t>R 501 SL</t>
  </si>
  <si>
    <t xml:space="preserve">R 501 </t>
  </si>
  <si>
    <t>R 515 SL</t>
  </si>
  <si>
    <t>R 515</t>
  </si>
  <si>
    <t>V 530</t>
  </si>
  <si>
    <t>V 550</t>
  </si>
  <si>
    <t>V 580</t>
  </si>
  <si>
    <t>V 510</t>
  </si>
  <si>
    <t>SIG-2 11 p</t>
  </si>
  <si>
    <t>газовый водонагреватель</t>
  </si>
  <si>
    <t>SIG-2 11 i</t>
  </si>
  <si>
    <t>SIG-2 14 i</t>
  </si>
  <si>
    <t>7100345--</t>
  </si>
  <si>
    <t>Встраиваемый модуль для управления низкотемпературной зоной или солнечными коллекторами AGU 2.550</t>
  </si>
  <si>
    <t>7101061--</t>
  </si>
  <si>
    <t>Датчик температуры помещения QAA 55</t>
  </si>
  <si>
    <t>7102340--</t>
  </si>
  <si>
    <t>Проводной модуль с 3 светодиодами</t>
  </si>
  <si>
    <t>7102343--</t>
  </si>
  <si>
    <t>Передатчик для беспроводного климатического регулятора QAA 75</t>
  </si>
  <si>
    <t>7102441--</t>
  </si>
  <si>
    <t>7102442--</t>
  </si>
  <si>
    <t>Климатический регулятор QAA 75</t>
  </si>
  <si>
    <t>7102443--</t>
  </si>
  <si>
    <t>Беспроводной климатический регулятор QAA 75</t>
  </si>
  <si>
    <t>7102689--</t>
  </si>
  <si>
    <t>Адаптер для подключения раздельных труб</t>
  </si>
  <si>
    <t>7102979--</t>
  </si>
  <si>
    <t>Беспроводной датчик комнатной температуры с таймером</t>
  </si>
  <si>
    <t>7102980--</t>
  </si>
  <si>
    <t>Датчик комнатной температуры с таймером</t>
  </si>
  <si>
    <t>7103027--</t>
  </si>
  <si>
    <t>Беспроводной датчик уличной температуры  для конденсационных котлов</t>
  </si>
  <si>
    <t>7103044--</t>
  </si>
  <si>
    <t xml:space="preserve">Беспроводной термостат с модуляцией </t>
  </si>
  <si>
    <t>7103510--</t>
  </si>
  <si>
    <t>Набор труб</t>
  </si>
  <si>
    <t>7103511--</t>
  </si>
  <si>
    <t>Гидравлический набор</t>
  </si>
  <si>
    <t>7103512--</t>
  </si>
  <si>
    <t>7104336--</t>
  </si>
  <si>
    <t>Комнатный датчик температуры для котлов Luna/Nuvola DUO TEC DUO TEC Compact</t>
  </si>
  <si>
    <t>7104347--</t>
  </si>
  <si>
    <t>7104408--</t>
  </si>
  <si>
    <t>BUS-интерфейс  OCI 345</t>
  </si>
  <si>
    <t>7104873--</t>
  </si>
  <si>
    <t>Датчик уличной температуры QAC 34 для конденсационных котлов</t>
  </si>
  <si>
    <t>7104976--</t>
  </si>
  <si>
    <t>Набор разъемов</t>
  </si>
  <si>
    <t>7105037--</t>
  </si>
  <si>
    <t>Внешний модуль AVS75 для управления дополнительными контурами для BSB-шины</t>
  </si>
  <si>
    <t>7105199--</t>
  </si>
  <si>
    <t>Внешний модуль RVS46 для управления дополнительными контурами для BUS-шины</t>
  </si>
  <si>
    <t>7105430--</t>
  </si>
  <si>
    <t>Беспроводной датчик температуры для котлов Luna/Nuvola DUO TEC DUO TEC Compact</t>
  </si>
  <si>
    <t>7105432--</t>
  </si>
  <si>
    <t>Беспроводной датчик комнатной температуры с таймером для конденсационных котлов Luna/Nuvola Duo-tec, Duo- tec Compact</t>
  </si>
  <si>
    <t>7105775--</t>
  </si>
  <si>
    <t>Комплект труб подачи и обратки  с газовой трубой для одного котла</t>
  </si>
  <si>
    <t>7105777--</t>
  </si>
  <si>
    <t>Набор коллекторов для двух котлов в каскаде 1.50/60/70</t>
  </si>
  <si>
    <t>7105799--</t>
  </si>
  <si>
    <t>Набор коллекторов для одного котла в каскаде 1.50/60/70</t>
  </si>
  <si>
    <t>7105827--</t>
  </si>
  <si>
    <t>Набор фланцев и прокладок</t>
  </si>
  <si>
    <t>7105832--</t>
  </si>
  <si>
    <t>Комплект соединений газового патрубка</t>
  </si>
  <si>
    <t>7105838--</t>
  </si>
  <si>
    <t>Комплект для подсоединения расширительного бака</t>
  </si>
  <si>
    <t>7105846--</t>
  </si>
  <si>
    <t>Комплект труб подачи и обратки  с газовой трубой для одного котла 1.90/1.110</t>
  </si>
  <si>
    <t>7105849--</t>
  </si>
  <si>
    <t>Набор коллекторов для двух котлов в каскаде 1.90/1.110</t>
  </si>
  <si>
    <t>7105852--</t>
  </si>
  <si>
    <t>Набор коллекторов для одного котла в каскаде 1.90/1.111</t>
  </si>
  <si>
    <t>7105870--</t>
  </si>
  <si>
    <t>Комплект тепловой изоляции коллекторных труб для одного котла 1.50/60/70</t>
  </si>
  <si>
    <t>7105875--</t>
  </si>
  <si>
    <t>Комплект тепловой изоляции коллекторных труб для двух котлов 1.50/60/71</t>
  </si>
  <si>
    <t>7105878--</t>
  </si>
  <si>
    <t>Комплект тепловой изоляции коллекторных труб для одного котла 1.90-1.110</t>
  </si>
  <si>
    <t>7105885--</t>
  </si>
  <si>
    <t>Теплоизоляция коллекторов для двух котлов 1.90-1.110</t>
  </si>
  <si>
    <t>7106314--</t>
  </si>
  <si>
    <t>Переходной комплект на раздельные трубы полипропиленовый, диам. 110 мм для конденсационных котлов</t>
  </si>
  <si>
    <t>7106406--</t>
  </si>
  <si>
    <t>Комплект тепловой изоляции гидроразделителя G2"</t>
  </si>
  <si>
    <t>7106422--</t>
  </si>
  <si>
    <t>Комплект тепловой изоляции гидроразделителя Dn65</t>
  </si>
  <si>
    <t>7106428--</t>
  </si>
  <si>
    <t>Комплект тепловой изоляции гидроразделителя Dn80</t>
  </si>
  <si>
    <t>7106738--</t>
  </si>
  <si>
    <t xml:space="preserve">Комплект для подсоединения котла к коллектору 1.50-1.60-1.70 </t>
  </si>
  <si>
    <t>7106783--</t>
  </si>
  <si>
    <t>Комплект для подсоединения котла к коллектору 1.90-1.110</t>
  </si>
  <si>
    <t>7106820--</t>
  </si>
  <si>
    <t>Присоединит. патрубок полипропиленовый диам. 110/80 мм с конденсатоотводчиком для конденсационных котлов</t>
  </si>
  <si>
    <t>7106821--</t>
  </si>
  <si>
    <t>Выходной адаптер с конденсатоотводчиком 110/110 мм для конденсационных котлов</t>
  </si>
  <si>
    <t>7106865--</t>
  </si>
  <si>
    <t>Трубы подачи/возврата в разделитель производительностью 8,5 м3/ч G2"</t>
  </si>
  <si>
    <t>7106875--</t>
  </si>
  <si>
    <t>Трубы подачи/возврата в разделитель производительностью 18 м3/ч DN65</t>
  </si>
  <si>
    <t>7106876--</t>
  </si>
  <si>
    <t>Трубы подачи/возврата в разделитель производительностью 28 м3/ч Dn80</t>
  </si>
  <si>
    <t>7106879--</t>
  </si>
  <si>
    <t xml:space="preserve">Теплоизоляция для труб подачи/возврата в разделитель производительностью 8,5 м3/ч </t>
  </si>
  <si>
    <t>7106889--</t>
  </si>
  <si>
    <t>Теплоизоляция для труб подачи/возврата в разделитель производительностью 18 м3/ч</t>
  </si>
  <si>
    <t>7106892--</t>
  </si>
  <si>
    <t>Теплоизоляция для труб подачи/возврата в разделитель производительностью 28 м3/ч</t>
  </si>
  <si>
    <t>7106980--</t>
  </si>
  <si>
    <t>Гидравлический присоединительный комплект</t>
  </si>
  <si>
    <t>7107152--</t>
  </si>
  <si>
    <t>Дымоотв. комплект полипропиленовый для 2-х котлов диам. 160 мм для конденсационных котлов</t>
  </si>
  <si>
    <t>7107156--</t>
  </si>
  <si>
    <t>Дымоотв. комплект полипропиленовый для 2-х котлов диам. 200 мм для конденсационных котлов</t>
  </si>
  <si>
    <t>7107163--</t>
  </si>
  <si>
    <t>Дымоотв. комплект полипропиленовый для третьего-пятого котла диам. 160 мм для конденсационных котлов</t>
  </si>
  <si>
    <t>7107164--</t>
  </si>
  <si>
    <t>Дымоотв. комплект полипропиленовый для третьего-шестого котла диам. 200 мм для конденсационных котлов</t>
  </si>
  <si>
    <t>7107168--</t>
  </si>
  <si>
    <t>Дымоотв. комплект полипропиленовый для 2-х котлов диам. 125 мм для конденсационных котлов</t>
  </si>
  <si>
    <t>7107177--</t>
  </si>
  <si>
    <t>Дымоотв. комплект полипропиленовый для третьего-четвертого котла диам. 125 мм для конденсационных котлов</t>
  </si>
  <si>
    <t>7107183--</t>
  </si>
  <si>
    <t>Удлинитель трубы диам.80мм, длина 250 мм.</t>
  </si>
  <si>
    <t>7107185--</t>
  </si>
  <si>
    <t>Удлинитель трубы диам.110мм, длина 250 мм.</t>
  </si>
  <si>
    <t>7107186--</t>
  </si>
  <si>
    <t>Комплект перевода на сжиженный газ DUO-TEC MP 35-50</t>
  </si>
  <si>
    <t>7107187--</t>
  </si>
  <si>
    <t>Комплект перевода на сжиженный газ DUO-TEC MP 60</t>
  </si>
  <si>
    <t>7107188--</t>
  </si>
  <si>
    <t>Комплект перевода на сжиженный газ DUO-TEC MP 70</t>
  </si>
  <si>
    <t>7107189--</t>
  </si>
  <si>
    <t>Комплект перевода на сжиженный газ DUO-TEC MP 90</t>
  </si>
  <si>
    <t>7107190--</t>
  </si>
  <si>
    <t>Комплект перевода на сжиженный газ DUO-TEC MP 99, 110</t>
  </si>
  <si>
    <t>7107202--</t>
  </si>
  <si>
    <t>Комплект подключения каскадного контроллера E8</t>
  </si>
  <si>
    <t>7107388--</t>
  </si>
  <si>
    <t>Набор аксессуаров для NUVOLA-3 BS</t>
  </si>
  <si>
    <t>7108063--</t>
  </si>
  <si>
    <t>Труба коаксиальная телескопическая 60/100 мм</t>
  </si>
  <si>
    <t>7109320--</t>
  </si>
  <si>
    <t>Внешний модуль для подключения дополнительных контуров MLC30 для конденсационных котлов</t>
  </si>
  <si>
    <t>7110046--</t>
  </si>
  <si>
    <t>Набор наконечника вытяжной трубы диам.80 мм</t>
  </si>
  <si>
    <t>7110415--</t>
  </si>
  <si>
    <t>Внешний модуль для управления смесительным контуром MLC16 для конденсационных котлов</t>
  </si>
  <si>
    <t>KFG71407961-</t>
  </si>
  <si>
    <t>Устройство для низкотемпературного контура</t>
  </si>
  <si>
    <t>KFG71411191-</t>
  </si>
  <si>
    <t>Комплект для подключения бойлера для одноконтурных котлов LUNA-3 Comfort</t>
  </si>
  <si>
    <t>KHG71401041-</t>
  </si>
  <si>
    <t>Наконечник для раздельных труб, диам. 80 мм</t>
  </si>
  <si>
    <t>KHG71401061-</t>
  </si>
  <si>
    <t>Единый горизонтальный наконечник для раздельных труб</t>
  </si>
  <si>
    <t>KHG71401771-</t>
  </si>
  <si>
    <t>Декоративная внутр. накладка, диам. 100 мм</t>
  </si>
  <si>
    <t>KHG71401791-</t>
  </si>
  <si>
    <t>Комплект перехода на раздельные трубы</t>
  </si>
  <si>
    <t>KHG71401801-</t>
  </si>
  <si>
    <t>Отвод 90° алюминиевый эмалированный, диам. 80 мм</t>
  </si>
  <si>
    <t>KHG71401811-</t>
  </si>
  <si>
    <t>Отвод 45° алюминиевый эмалированный, диам. 80 мм</t>
  </si>
  <si>
    <t>KHG71401821-</t>
  </si>
  <si>
    <t>Труба эмалированная диам. 80 мм, длина 500 мм</t>
  </si>
  <si>
    <t>KHG71401831-</t>
  </si>
  <si>
    <t>Труба эмалированная диам. 80 мм, длина 1000 мм</t>
  </si>
  <si>
    <t>KHG71401841-</t>
  </si>
  <si>
    <t>Декоративная наружная накладка диам. 80 (пластик)</t>
  </si>
  <si>
    <t>KHG71401851-</t>
  </si>
  <si>
    <t>Декоративная внутр. накладка, диам. 80</t>
  </si>
  <si>
    <t>KHG71402161-</t>
  </si>
  <si>
    <t>Расширительный бак 10 л</t>
  </si>
  <si>
    <t>KHG71402191-</t>
  </si>
  <si>
    <t>Запорный кран с фильтром на обратке системы отопления</t>
  </si>
  <si>
    <t>KHG71402201-</t>
  </si>
  <si>
    <t>Запорный кран системы отопления (без фильтра) G3/4"</t>
  </si>
  <si>
    <t>KHG71402271-</t>
  </si>
  <si>
    <t>Набор для рециркуляции, NUVOLA и NUVOLA-DUO Tec</t>
  </si>
  <si>
    <t>KHG71402291-</t>
  </si>
  <si>
    <t>Ограничитель расхода воды (8 л/мин)</t>
  </si>
  <si>
    <t>KHG71402301-</t>
  </si>
  <si>
    <t>Умягчитель воды полифосфатный</t>
  </si>
  <si>
    <t>KHG71402321-</t>
  </si>
  <si>
    <t>Разделительный комплект LUNA-3 Comfort</t>
  </si>
  <si>
    <t>KHG71402331-</t>
  </si>
  <si>
    <t>Набор труб для вертикального присоединения</t>
  </si>
  <si>
    <t>KHG71402341-</t>
  </si>
  <si>
    <t>Муфта для соединения коаксиальных труб 100 мм</t>
  </si>
  <si>
    <t>KHG71402431-</t>
  </si>
  <si>
    <t>Наполнитель полифосфатный для умягчителя воды (картридж)</t>
  </si>
  <si>
    <t>KHG71402461-</t>
  </si>
  <si>
    <t>KHG71402481-</t>
  </si>
  <si>
    <t>Верхняя крышка для LUNA-3 c открытой камерой сгорания</t>
  </si>
  <si>
    <t>KHG71402891-</t>
  </si>
  <si>
    <t>KHG71403051-</t>
  </si>
  <si>
    <t>Переходник для использования труб с изоляцией</t>
  </si>
  <si>
    <t>KHG71403441-</t>
  </si>
  <si>
    <t>Расширит. бак (2 л) с присоединениями, NUVOLA-3</t>
  </si>
  <si>
    <t>KHG71403641-</t>
  </si>
  <si>
    <t>Вертикальный наконечник для коакс. трубы диам. 60/100 мм</t>
  </si>
  <si>
    <t>KHG71403651-</t>
  </si>
  <si>
    <t>Единый вертикальный наконечник для раздельных труб</t>
  </si>
  <si>
    <t>KHG71403661-</t>
  </si>
  <si>
    <t>Изолирующая накладка для наклонных крыш</t>
  </si>
  <si>
    <t>KHG71403671-</t>
  </si>
  <si>
    <t>Изолирующая накладка для горизонтальных крыш диам. 80-100 мм</t>
  </si>
  <si>
    <t>KHG71403721-</t>
  </si>
  <si>
    <t>Наконечник для раздельных труб, диам. 60 мм для конденсационных котлов</t>
  </si>
  <si>
    <t>KHG71403731-</t>
  </si>
  <si>
    <t>Кронштейны для крепления труб к стене (5 шт.) для труб диам. 80 мм</t>
  </si>
  <si>
    <t>KHG71403741-</t>
  </si>
  <si>
    <t>Набор для центровки труб диам. 80 мм (5 шт.)</t>
  </si>
  <si>
    <t>KHG71403851-</t>
  </si>
  <si>
    <t>Труба алюминиевая диам. 80 мм, длина 500 мм</t>
  </si>
  <si>
    <t>KHG71403861-</t>
  </si>
  <si>
    <t>Труба алюминиевая диам. 80 мм, длина 1000 мм</t>
  </si>
  <si>
    <t>KHG71403871-</t>
  </si>
  <si>
    <t>Труба алюминиевая диам. 80 мм, длина 2000 мм</t>
  </si>
  <si>
    <t>KHG71405031-</t>
  </si>
  <si>
    <t>Опора для точного вывода трубы отвода дыма</t>
  </si>
  <si>
    <t>KHG71405041-</t>
  </si>
  <si>
    <t>Опора для точного вывода труб притока / отвода</t>
  </si>
  <si>
    <t>KHG71405151-</t>
  </si>
  <si>
    <t>Набор для центровки труб диам. 60 мм (5 шт.)</t>
  </si>
  <si>
    <t>KHG71405471-</t>
  </si>
  <si>
    <t>Коллектор для сбора конденсата</t>
  </si>
  <si>
    <t>KHG71405881-</t>
  </si>
  <si>
    <t>Универсальный комплект подводок</t>
  </si>
  <si>
    <t>KHG71405911-</t>
  </si>
  <si>
    <t>Переходной комплект на раздельные трубы полипропиленовый, диам. 80 мм для конденсационных котлов</t>
  </si>
  <si>
    <t>KHG71405921-</t>
  </si>
  <si>
    <t>Отвод полипропиленовый 87°, диам. 80 мм для конденсационных котлов</t>
  </si>
  <si>
    <t>KHG71405931-</t>
  </si>
  <si>
    <t>Отвод полипропиленовый 45°,  диам. 80 мм для конденсационных котлов</t>
  </si>
  <si>
    <t>KHG71405941-</t>
  </si>
  <si>
    <t>Труба полипропиленовая диам. 80 мм, длина 1000 мм для конденсационных котлов</t>
  </si>
  <si>
    <t>KHG71405951-</t>
  </si>
  <si>
    <t>Коаксиальное удлинение полипропиленовое, диам. 60/100 мм, длина 1000 мм для конденсационных котлов</t>
  </si>
  <si>
    <t>KHG71405961-</t>
  </si>
  <si>
    <t>Коаксиальная труба полипропиленовая с наконечником диам. 60/100 мм, длина 750 мм для конденсационных котлов</t>
  </si>
  <si>
    <t>KHG71405971-</t>
  </si>
  <si>
    <t>Коаксиальный отвод полипропиленовый 87°, диам. 60/100 мм для конденсационных котлов</t>
  </si>
  <si>
    <t>KHG71405981-</t>
  </si>
  <si>
    <t>Коаксиальный отвод полипропиленовый 45°, диам. 60/100 мм для конденсационных котлов</t>
  </si>
  <si>
    <t>KHG71405991-</t>
  </si>
  <si>
    <t>Труба полипропиленовая диам. 80 мм, длина 500 мм для конденсационных котлов</t>
  </si>
  <si>
    <t>KHG71406011-</t>
  </si>
  <si>
    <t>Планки для быстрого монтажа NUVOLA-3</t>
  </si>
  <si>
    <t>KHG71406151-</t>
  </si>
  <si>
    <t>Переходной комплект на раздельные трубы (AFR)</t>
  </si>
  <si>
    <t>KHG71406161-</t>
  </si>
  <si>
    <t>Механический программируемый таймер</t>
  </si>
  <si>
    <t>KHG71406171-</t>
  </si>
  <si>
    <t>Цифровой программируемый таймер</t>
  </si>
  <si>
    <t>KHG71406191-</t>
  </si>
  <si>
    <t>Датчик температуры воды контура ГВС LUNA-3 и SLIM</t>
  </si>
  <si>
    <t>KHG71406201-</t>
  </si>
  <si>
    <t>Планки для быстрого монтажа LUNA-3 c закрытой камерой</t>
  </si>
  <si>
    <t>KHG71406211-</t>
  </si>
  <si>
    <t>Датчик уличной температуры</t>
  </si>
  <si>
    <t>KHG71406281-</t>
  </si>
  <si>
    <t>Комнатный механический термостат от SIEMENS</t>
  </si>
  <si>
    <t>KHG71407251-</t>
  </si>
  <si>
    <t xml:space="preserve">Интерфейсная плата для QAA 73 </t>
  </si>
  <si>
    <t>KHG71407261-</t>
  </si>
  <si>
    <t>QAA 73 - Устройство дистанционного управления</t>
  </si>
  <si>
    <t>KHG71407341-</t>
  </si>
  <si>
    <t>Пластиковая верхняя крышка для LUNA-3 c закрытой камерой сгорания</t>
  </si>
  <si>
    <t>KHG71407381-</t>
  </si>
  <si>
    <t>Декоративный кожух с дверцей</t>
  </si>
  <si>
    <t>KHG71407481-</t>
  </si>
  <si>
    <t>KHG71407521-</t>
  </si>
  <si>
    <t>Труба полипропиленовая диам. 60 мм, длина 500 мм для конденсационных котлов</t>
  </si>
  <si>
    <t>KHG71407531-</t>
  </si>
  <si>
    <t>Труба полипропиленовая диам. 60 мм, длина 1000 мм для конденсационных котлов</t>
  </si>
  <si>
    <t>KHG71407541-</t>
  </si>
  <si>
    <t>Отвод полипропиленовый 90°,  диам. 60 мм для конденсационных котлов</t>
  </si>
  <si>
    <t>KHG71407551-</t>
  </si>
  <si>
    <t>Отвод полипропиленовый 45°,  диам. 60 мм для конденсационных котлов</t>
  </si>
  <si>
    <t>KHG71407561-</t>
  </si>
  <si>
    <t>Переходник из полипропилена, диам. 80 / диам. 60 для конденсационных котлов</t>
  </si>
  <si>
    <t>KHG71407681-</t>
  </si>
  <si>
    <t>Датчик температуры воды контура ГВС QAZ 36 для конденсационных котлов</t>
  </si>
  <si>
    <t>KHG71407791-</t>
  </si>
  <si>
    <t>AGU 2.500 - Интерфейсная плата</t>
  </si>
  <si>
    <t>KHG71407801-</t>
  </si>
  <si>
    <t>OCI 420 - Интерфейсная плата для RVA 46 или RVA 47</t>
  </si>
  <si>
    <t>KHG71407811-</t>
  </si>
  <si>
    <t>RVA 46 - Климатический регулятор для смесительных контуров</t>
  </si>
  <si>
    <t>KHG71407821-</t>
  </si>
  <si>
    <t>RVA 47 - Климатич. регулятор для соединения в каскад для конденсационных котлов</t>
  </si>
  <si>
    <t>KHG71407831-</t>
  </si>
  <si>
    <t>Смесительный клапан, резьба G1</t>
  </si>
  <si>
    <t>KHG71407841-</t>
  </si>
  <si>
    <t>QAA 50 - датчик комнатной температуры для RVA 46</t>
  </si>
  <si>
    <t>KHG71407851-</t>
  </si>
  <si>
    <t>Мотор смесительного клапана</t>
  </si>
  <si>
    <t>KHG71407861-</t>
  </si>
  <si>
    <t>Смесительный клапан, резьба G1/2</t>
  </si>
  <si>
    <t>KHG71407871-</t>
  </si>
  <si>
    <t>Смесительный клапан, резьба G3/4</t>
  </si>
  <si>
    <t>KHG71407881-</t>
  </si>
  <si>
    <t xml:space="preserve">QAD 21- Контактный датчик температуры для RVA 46 и для RVA 47 </t>
  </si>
  <si>
    <t>KHG71407891-</t>
  </si>
  <si>
    <t>QAD 36 - Контактный датчик температуры для AGU 2.500</t>
  </si>
  <si>
    <t>KHG71407901-</t>
  </si>
  <si>
    <t>QAZ 21 - Датчик температуры ГВС для RVA 47</t>
  </si>
  <si>
    <t>KHG71407971-</t>
  </si>
  <si>
    <t>Комплект расширительного бака для котла со встроенным бойлером для конденсационных котлов</t>
  </si>
  <si>
    <t>KHG71408391-</t>
  </si>
  <si>
    <t>Разделительный комплект NUVOLA Duo-Tec</t>
  </si>
  <si>
    <t>KHG71408481-</t>
  </si>
  <si>
    <t>Гидравл. присоединительный комплект LUNA-3 Comfort (НТ) + UB INOX</t>
  </si>
  <si>
    <t>KHG71408511-</t>
  </si>
  <si>
    <t>Дополнительный насос для 3-ей зоны</t>
  </si>
  <si>
    <t>KHG71408521-</t>
  </si>
  <si>
    <t>Насос увеличенной мощности (GRUNDFOS UP 15/70 AO)</t>
  </si>
  <si>
    <t>KHG71408541-</t>
  </si>
  <si>
    <t>Расширительный бак (4 л) с присоединениями, UB INOX</t>
  </si>
  <si>
    <t>KHG71408671-</t>
  </si>
  <si>
    <t>Комнатный программируемый недельный термостат Magictime</t>
  </si>
  <si>
    <t>KHG71408681-</t>
  </si>
  <si>
    <t>Комнатный программируемый недельный термостат Nicetime</t>
  </si>
  <si>
    <t>KHG71408691-</t>
  </si>
  <si>
    <t>Комнатный механический термостат TAM011MI</t>
  </si>
  <si>
    <t>KHG71408851-</t>
  </si>
  <si>
    <t>Коаксиальное удлинение полипропиленовое, диам. 80/125 мм, длина 1000 мм для конденсационных котлов</t>
  </si>
  <si>
    <t>KHG71408861-</t>
  </si>
  <si>
    <t>Коаксиальное удлинение полипропиленовое диам. 80/125 мм, длина 500 мм для конденсационных котлов</t>
  </si>
  <si>
    <t>KHG71408871-</t>
  </si>
  <si>
    <t>Коаксиальный отвод полипропиленовый 87°, диам. 80/125 для конденсационных котлов</t>
  </si>
  <si>
    <t>KHG71408881-</t>
  </si>
  <si>
    <t xml:space="preserve">Коаксиальный отвод полипропиленовый 45°, диам. 80/125 мм для конденсационных котлов </t>
  </si>
  <si>
    <t>KHG71408891-</t>
  </si>
  <si>
    <t>Коаксиальная труба полипропиленовая с наконечником, диам. 80/125 мм, длина 1000 мм для конденсационных котлов</t>
  </si>
  <si>
    <t>KHG71408901-</t>
  </si>
  <si>
    <t>KHG71408941-</t>
  </si>
  <si>
    <t>Коаксиальное удлинение для присоединение к единому коаксиальному дымоходу типа LAS</t>
  </si>
  <si>
    <t>KHG71409001-</t>
  </si>
  <si>
    <t>Комплект с трехходовым клапаном</t>
  </si>
  <si>
    <t>KHG71409341-</t>
  </si>
  <si>
    <t>Обратный клапан 80-110</t>
  </si>
  <si>
    <t>KHG71409351-</t>
  </si>
  <si>
    <t>Вертик. наконечник для коакс. трубы полипропиленовый, диам. 80/125 мм для конденсационных котлов</t>
  </si>
  <si>
    <t>KHG71409361-</t>
  </si>
  <si>
    <t>Изолирующая накладка для гориз. крыш, диам. 80/125 мм для конденсационных котлов</t>
  </si>
  <si>
    <t>KHG71409371-</t>
  </si>
  <si>
    <t>Изол. накладка для наклонных крыш, диам. 80/125 мм для конденсационных котлов</t>
  </si>
  <si>
    <t>KHG71409381-</t>
  </si>
  <si>
    <t>Адаптер для перехода с раздельных труб диам. 80 мм на коаксиальную диам. 125/80 мм для конденсационных котлов</t>
  </si>
  <si>
    <t>KHG71409391-</t>
  </si>
  <si>
    <t>Коаксиальный переходник с диаметра 80/125 мм на диаметр 60/100 мм для конденсационных котлов</t>
  </si>
  <si>
    <t>KHG71409401-</t>
  </si>
  <si>
    <t>Гидравлический разделитель для одиночного котла</t>
  </si>
  <si>
    <t>KHG71409441-</t>
  </si>
  <si>
    <t>Отвод полипропиленовый 87°,  диам. 110 мм для конденсационных котлов</t>
  </si>
  <si>
    <t>KHG71409451-</t>
  </si>
  <si>
    <t>Комплект из 2 отводов под 45° из полипропилена для конденсационных котлов</t>
  </si>
  <si>
    <t>KHG71409461-</t>
  </si>
  <si>
    <t>Труба полипропиленовая диам. 125 мм, длина 1000 мм для конденсационных котлов</t>
  </si>
  <si>
    <t>KHG71409541-</t>
  </si>
  <si>
    <t>Набор коллекторов для одного котла в каскаде</t>
  </si>
  <si>
    <t>KHG71409561-</t>
  </si>
  <si>
    <t>Соединительный набор</t>
  </si>
  <si>
    <t>KHG71409631-</t>
  </si>
  <si>
    <t>Комплект с трехходовым клапаном для присоединения бойлера к котлам ECO-3 Compact и ECOFOUR</t>
  </si>
  <si>
    <t>KHG71409661-</t>
  </si>
  <si>
    <t>Коробка для крепления RVA на стену</t>
  </si>
  <si>
    <t>KHG71410051-</t>
  </si>
  <si>
    <t>Интерфейсная плата сигнала о блокировке</t>
  </si>
  <si>
    <t>KHG71410141-</t>
  </si>
  <si>
    <t>Коаксиальный отвод 90°, диам. 60/100 мм</t>
  </si>
  <si>
    <t>KHG71410151-</t>
  </si>
  <si>
    <t>Коаксиальный отвод 90°, диам. 60/100 мм, без муфты</t>
  </si>
  <si>
    <t>KHG71410161-</t>
  </si>
  <si>
    <t>Коаксиальный отвод 45°, диам. 60/100 мм</t>
  </si>
  <si>
    <t>KHG71410171-</t>
  </si>
  <si>
    <t>Коаксиальное удлинение диам. 60/100 мм, длина 1000 мм</t>
  </si>
  <si>
    <t>KHG71410181-</t>
  </si>
  <si>
    <t>Коаксиальная труба с наконечником диам. 60/100 мм, длина 750 мм</t>
  </si>
  <si>
    <t>KHG71410191-</t>
  </si>
  <si>
    <t>Адаптер для вертикального коаксиального выхода</t>
  </si>
  <si>
    <t>KHG71410231-</t>
  </si>
  <si>
    <t>Коаксиальный отвод 45°, диам. 60/100 мм, MAIN и ECO3 Compact</t>
  </si>
  <si>
    <t>KHG71410391-</t>
  </si>
  <si>
    <t>Коаксиальное удлинение диам. 60/100 мм, длина 500 мм</t>
  </si>
  <si>
    <t>KHG71410401-</t>
  </si>
  <si>
    <t>Инспектируемое коаксиальное удлинение диам. 60/100 мм</t>
  </si>
  <si>
    <t>KHG71410411-</t>
  </si>
  <si>
    <t>Инспектируемый коаксиальный отвод 90°, диам. 60/100 мм</t>
  </si>
  <si>
    <t>KHG71410451-</t>
  </si>
  <si>
    <t>Гидравлический коллектор для последнего котла 85-100 кВт</t>
  </si>
  <si>
    <t>KHG71410461-</t>
  </si>
  <si>
    <t>KHG71410481-</t>
  </si>
  <si>
    <t>Изолирующая накладка для гориз. крыш, диам. 110/160 мм для конденсационных котлов</t>
  </si>
  <si>
    <t>KHG71410491-</t>
  </si>
  <si>
    <t>Изол. накладка для наклонных крыш, диам. 110/160 мм для конденсационных котлов</t>
  </si>
  <si>
    <t>KHG71410511-</t>
  </si>
  <si>
    <t>Отвод 90° для труб с изоляцией, диам. 80 мм</t>
  </si>
  <si>
    <t>KHG71410521-</t>
  </si>
  <si>
    <t>Отвод 45° для труб с изоляцией, диам. 80 мм</t>
  </si>
  <si>
    <t>KHG71410531-</t>
  </si>
  <si>
    <t xml:space="preserve">Труба эмал. с внешней изол., диам. 80 мм, длина 500 мм </t>
  </si>
  <si>
    <t>KHG71410541-</t>
  </si>
  <si>
    <t>Труба эмал. с внешней изол., диам. 80 мм, длина 1000 мм</t>
  </si>
  <si>
    <t>KHG71410571-</t>
  </si>
  <si>
    <t>Труба полипропиленовая диам. 80 мм, гибкая длина 1500 мм для конденсационных котлов</t>
  </si>
  <si>
    <t>KHG71410581-</t>
  </si>
  <si>
    <t>Труба полипропиленовая диам. 80 мм, гибкая длина 20 м для конденсационных котлов</t>
  </si>
  <si>
    <t>KHG71410591-</t>
  </si>
  <si>
    <t>Набор для подсоединения отводов</t>
  </si>
  <si>
    <t>KHG71410601-</t>
  </si>
  <si>
    <t>Набор Кронштейнов для отвода 90°</t>
  </si>
  <si>
    <t>KHG71410611-</t>
  </si>
  <si>
    <t>Двойной хомут для центрирующего комплекта для труб 80 мм</t>
  </si>
  <si>
    <t>KHG71410621-</t>
  </si>
  <si>
    <t>Гибкий центратор Д80мм</t>
  </si>
  <si>
    <t>KHG71410641-</t>
  </si>
  <si>
    <t>Панель управления LUNA-3 Comfort и Nuvola-3 Comfort</t>
  </si>
  <si>
    <t>KHG71410651-</t>
  </si>
  <si>
    <t>Интерфейсная плата для зонального регулирования</t>
  </si>
  <si>
    <t>KHG71410661-</t>
  </si>
  <si>
    <t>Комплект мотора трехходового клапана к одноконтурным котлам LUNA-3 Comfort</t>
  </si>
  <si>
    <t>KHG71410701-</t>
  </si>
  <si>
    <t>Комплект гидравлических подключений для одноконтурных котлов LUNA-3</t>
  </si>
  <si>
    <t>KHG71410761-</t>
  </si>
  <si>
    <t xml:space="preserve">AGU 2.511 - Интерфейсная плата для управления </t>
  </si>
  <si>
    <t>KHG71411071-</t>
  </si>
  <si>
    <t>Комплект гидравлических подключений для двухконтурных котлов LUNA-3</t>
  </si>
  <si>
    <t>KHG71411081-</t>
  </si>
  <si>
    <t>Комплект гидравлических подключений для двухконтурных котлов LUNA-3 с запорными кранами на подаче и обратке</t>
  </si>
  <si>
    <t>KHG71411091-</t>
  </si>
  <si>
    <t>Комплект гидравлических подключений для котлов NUVOLA-3</t>
  </si>
  <si>
    <t>KHG71411101-</t>
  </si>
  <si>
    <t>Переходник на систему дымоудаления B23 с забором воздуха из помещения для конденсационных котлов</t>
  </si>
  <si>
    <t>KHG71411121-</t>
  </si>
  <si>
    <t>Набор для снабжения тройной трубы Д80</t>
  </si>
  <si>
    <t>KHG71411181-</t>
  </si>
  <si>
    <t>Переходник диам. 80 мм</t>
  </si>
  <si>
    <t>KHG71411231-</t>
  </si>
  <si>
    <t>Набор подачи в систему отопления</t>
  </si>
  <si>
    <t>KHG71411391-</t>
  </si>
  <si>
    <t>Устройство сопряжения для разнородных устройств</t>
  </si>
  <si>
    <t>KHG71411471-</t>
  </si>
  <si>
    <t xml:space="preserve">Беспроводная панель управления LUNA-3 Comfort и Nuvola-3 Comfort </t>
  </si>
  <si>
    <t>KHG71411931-</t>
  </si>
  <si>
    <t>Отвод для коаксиального соединения 90°</t>
  </si>
  <si>
    <t>KHG71411941-</t>
  </si>
  <si>
    <t>Коаксиальный переходник с диаметра 80/125 мм на диаметр 60/100 мм</t>
  </si>
  <si>
    <t>KHG71411951-</t>
  </si>
  <si>
    <t>Набор для удлинения коаксиальный соединений Д60/100</t>
  </si>
  <si>
    <t>KHG71411961-</t>
  </si>
  <si>
    <t>Конденсатосборник</t>
  </si>
  <si>
    <t>KHG71411971-</t>
  </si>
  <si>
    <t>Коаксиальный комплект для слива конденсата</t>
  </si>
  <si>
    <t>KHG71411981-</t>
  </si>
  <si>
    <t>Коаксиальное удлинение полипропиленовое, диам. 60/100 мм, длина 500 мм для конденсационных котлов</t>
  </si>
  <si>
    <t>KHG71412281-</t>
  </si>
  <si>
    <t>Вертикальный комплект для сбора конденсата</t>
  </si>
  <si>
    <t>KHG71412561-</t>
  </si>
  <si>
    <t>Установка нейтрализации конденсата - настенные котлы</t>
  </si>
  <si>
    <t>KHG71412571-</t>
  </si>
  <si>
    <t>Установка нейтрализации конденсата - напольные котлы</t>
  </si>
  <si>
    <t>KHG71412691-</t>
  </si>
  <si>
    <t>Набор для обеспечения подачи по трубам</t>
  </si>
  <si>
    <t>KHG71413531-</t>
  </si>
  <si>
    <t>Наполнитель для установки по нейтрализации конденсата - настенные котлы</t>
  </si>
  <si>
    <t>KHG71413541-</t>
  </si>
  <si>
    <t>Наполнитель для установки по нейтрализации конденсата - напольные котлы</t>
  </si>
  <si>
    <t>KHG71413611-</t>
  </si>
  <si>
    <t>Коаксиальная труба с наконечником диам. 60/100 мм, общая длина 1100 мм, выступ дымовой трубы 350 мм - антиоблединительное исполнение</t>
  </si>
  <si>
    <t>KHG71413621-</t>
  </si>
  <si>
    <t>Адаптер для подключения раздельных труб - антиоблединительное исполнение</t>
  </si>
  <si>
    <t>KHG71413661-</t>
  </si>
  <si>
    <t>Отвод 90° набор</t>
  </si>
  <si>
    <t>KHG71414041-</t>
  </si>
  <si>
    <t>Коаксиальное удлинение диам. 80/125 мм, длина 1000 мм</t>
  </si>
  <si>
    <t>KHG71414051-</t>
  </si>
  <si>
    <t>Коаксиальный отвод 90°, диам. 80/125 мм</t>
  </si>
  <si>
    <t>KHG71414061-</t>
  </si>
  <si>
    <t>Коаксиальная труба с наконечником диам. 80/125 мм, длина 750 мм</t>
  </si>
  <si>
    <t>KHG71414071-</t>
  </si>
  <si>
    <t>Устройство для сбора конденсата</t>
  </si>
  <si>
    <t>KHW71406881-</t>
  </si>
  <si>
    <t xml:space="preserve">Дымовой колпак со стабилизатором диаметр 160 мм для Slim 1.400 iN, 1.490 iN            </t>
  </si>
  <si>
    <t>KHW71406891-</t>
  </si>
  <si>
    <t xml:space="preserve">Дымовой колпак со стабилизатором диаметр 180 мм для Slim 1.620 iN                </t>
  </si>
  <si>
    <t>KHW71408561-</t>
  </si>
  <si>
    <t>Гидравл. комплект для SLIM+SLIM UB (INOX) для котлов мощностью меньше 35 кВт (выход 3/4")</t>
  </si>
  <si>
    <t>KHW71408741-</t>
  </si>
  <si>
    <t>Датчик температуры воды в бойлере и кабель датчика и насоса ГВС</t>
  </si>
  <si>
    <t>KHW71408931-</t>
  </si>
  <si>
    <t>Устройство двойного розжига для напольных котлов серии SLIM</t>
  </si>
  <si>
    <t>KHW71409681-</t>
  </si>
  <si>
    <t>Гидравл. комплект для SLIM+SLIM UB (INOX) для котлов мощностью свыше 35 кВт (выход 1-1/4")</t>
  </si>
  <si>
    <t>KHW71409691-</t>
  </si>
  <si>
    <t>Переходник с диам. 100 мм на диам. 110 мм</t>
  </si>
  <si>
    <t>KHW71409741-</t>
  </si>
  <si>
    <t>Клапан обратки 110-110 </t>
  </si>
  <si>
    <t>KHW71409771-</t>
  </si>
  <si>
    <t>Удлинение полипропиленовое диам. 160 мм, длина 1000 мм для конденсационных котлов</t>
  </si>
  <si>
    <t>KHW71409781-</t>
  </si>
  <si>
    <t>Отвод полипропиленовый 87°,  диам. 160 мм для конденсационных котлов</t>
  </si>
  <si>
    <t>KHW71409811-</t>
  </si>
  <si>
    <t>Удлинение полипропиленовое диам. 200 мм, длина 1000 мм для конденсационных котлов</t>
  </si>
  <si>
    <t>KHW71409821-</t>
  </si>
  <si>
    <t>Отвод полипропиленовый 87°,  диам. 200 мм для конденсационных котлов</t>
  </si>
  <si>
    <t>KHW71409851-</t>
  </si>
  <si>
    <t>Гидравлическое присоединения для котлов мощностью 45-150kW</t>
  </si>
  <si>
    <t>KHW71409861-</t>
  </si>
  <si>
    <t>Гидр. присоединение для второго насоса</t>
  </si>
  <si>
    <t>KHW71409891-</t>
  </si>
  <si>
    <t xml:space="preserve">Набор присоединения для одного или последнего котла </t>
  </si>
  <si>
    <t>KHW71409901-</t>
  </si>
  <si>
    <t>Гидравлический комплект для каскадной установки (45 см между котлами)</t>
  </si>
  <si>
    <t>KHW71410361-</t>
  </si>
  <si>
    <t>Гидравлический комплект для каскадной установки (2 см между котлами)</t>
  </si>
  <si>
    <t>KHW71410421-</t>
  </si>
  <si>
    <t>Коллектор для первого/последнего котла в каскаде</t>
  </si>
  <si>
    <t>KHW71410431-</t>
  </si>
  <si>
    <t>Гидравлический комплект на котел</t>
  </si>
  <si>
    <t>KSG71408821-</t>
  </si>
  <si>
    <t>Планки для быстрого монтажа UB 80-120 INOX</t>
  </si>
  <si>
    <t>KSL71408501-</t>
  </si>
  <si>
    <t>Гидравлический комплект для контура теплых полов для Combi</t>
  </si>
  <si>
    <t>KSL71408611-</t>
  </si>
  <si>
    <t>Расширительный бак (4 л) с присоединениями, COMBI</t>
  </si>
  <si>
    <t>KSL71408641-</t>
  </si>
  <si>
    <t>Планки для быстрого монтажа COMBI</t>
  </si>
  <si>
    <t>KSL71411051-</t>
  </si>
  <si>
    <t>Комплект для присоединения LUNA3+COMBI</t>
  </si>
  <si>
    <t>KSL71411401-</t>
  </si>
  <si>
    <t>Гидравлический комплект для контура теплых полов для LUNA Duo-tec Combi для конденсационных котлов</t>
  </si>
  <si>
    <t>KSL71412201-</t>
  </si>
  <si>
    <t>Твёрдое подсоединение для модели Luna3 HT Solar</t>
  </si>
  <si>
    <t>KSL71412411-</t>
  </si>
  <si>
    <t>Набор установки для бойлера Solar HT</t>
  </si>
  <si>
    <t>KUG71413271-</t>
  </si>
  <si>
    <t>Наконечник полипропиленовый горизонтальный, диам. 110 для конденсационных котлов</t>
  </si>
  <si>
    <t>KUG71413281-</t>
  </si>
  <si>
    <t>Наконечник полипропиленовый вертикальный, диам. 110 для конденсационных котлов</t>
  </si>
  <si>
    <t>KUG71413291-</t>
  </si>
  <si>
    <t>Отвод 45°,  диам. 110 мм для конденсационных котлов</t>
  </si>
  <si>
    <t>KUG71413301-</t>
  </si>
  <si>
    <t>Отвод полипропиленовый 87°, диам. 110 мм для конденсационных котлов</t>
  </si>
  <si>
    <t>KUG71413311-</t>
  </si>
  <si>
    <t>Труба полипропиленовая диам. 110 мм, длина 500 мм</t>
  </si>
  <si>
    <t>KUG71413321-</t>
  </si>
  <si>
    <t>Набор патрубков длина 1000, D110</t>
  </si>
  <si>
    <t>KUG71413331-</t>
  </si>
  <si>
    <t>Горизонтальная коаксиальная труба с наконечником,  диам. 110/160 мм, длина 1000 мм для конденсационных котлов</t>
  </si>
  <si>
    <t>KUG71413341-</t>
  </si>
  <si>
    <t>Вертикальный наконечник полипропиленовый для коаксиальной трубы, диам. 110/160 мм для конденсационных котлов</t>
  </si>
  <si>
    <t>KUG71413351-</t>
  </si>
  <si>
    <t xml:space="preserve">Коаксиальный отвод полипропиленовый 45°, диам. 110/160 мм для конденсационных котлов </t>
  </si>
  <si>
    <t>KUG71413361-</t>
  </si>
  <si>
    <t xml:space="preserve">Коаксиальный отвод полипропиленовый 87°, диам. 110/160 мм для конденсационных котлов </t>
  </si>
  <si>
    <t>KUG71413371-</t>
  </si>
  <si>
    <t>Коаксиальное удлинение полипропиленовое, диам. 110/160 мм, длина 500 мм для конденсационных котлов</t>
  </si>
  <si>
    <t>KUG71413381-</t>
  </si>
  <si>
    <t>Коаксиальное удлинение полипропиленовое, диам. 110/160 мм, длина 1000 мм для конденсационных котлов</t>
  </si>
  <si>
    <t>KUG71413571-</t>
  </si>
  <si>
    <t xml:space="preserve">Вертикальный наконечник для коакс. трубы диам. 60/100 мм, общая длина 1150 мм, длина наконечника 500 мм - антиоблединительное исполнение </t>
  </si>
  <si>
    <t>KUG71413581-</t>
  </si>
  <si>
    <t xml:space="preserve">Вертикальный наконечник для коакс. трубы полипропиленовый диам. 60/100 мм -антиоблединительное исполнение </t>
  </si>
  <si>
    <t>KUG71413591-</t>
  </si>
  <si>
    <t xml:space="preserve">Вертикальный наконечник для коакс. трубы полипропиленовый диам. 80/125 мм, общая длина 1155 мм, длина наконечника 262 мм - антиоблединительное исполнение </t>
  </si>
  <si>
    <t>LSB71000009-</t>
  </si>
  <si>
    <t>Электрическое устройство сопряжения для Slim HP</t>
  </si>
  <si>
    <t>LSB71000013-</t>
  </si>
  <si>
    <t>Комплект форсунок для перевода на сжиженный газ котла Slim HP</t>
  </si>
  <si>
    <t>LSD79000015-</t>
  </si>
  <si>
    <t>Наконечник полипропиленовый, диам. 80 для конденсационных котлов</t>
  </si>
  <si>
    <t>LSD79000031-</t>
  </si>
  <si>
    <t>Гидравлический сепаратор  2", резьбовое соединение</t>
  </si>
  <si>
    <t>LSD79000032-</t>
  </si>
  <si>
    <t>Гидравлический сепаратор  DN65, фланцевое соединение</t>
  </si>
  <si>
    <t>LSD79000033-</t>
  </si>
  <si>
    <t>Гидравлический сепаратор  DN80, фланцевое соединение</t>
  </si>
  <si>
    <t>LSD79000034-</t>
  </si>
  <si>
    <t>Гидравлический сепаратор  DN100, фланцевое соединение</t>
  </si>
  <si>
    <t>LSD79000042-</t>
  </si>
  <si>
    <t>Фланцы и прокладки для разделителя производительностью 28 м3/ч Dn80</t>
  </si>
  <si>
    <t>LSD79000043-</t>
  </si>
  <si>
    <t>Фланцы и прокладки для разделителя производительностью 18 м3/ч Dn65</t>
  </si>
  <si>
    <t>LSD79000044-</t>
  </si>
  <si>
    <t>Фланцы и прокладки для разделителя производительностью 8,5 м3/ч G2"</t>
  </si>
  <si>
    <t>LSX71000002-</t>
  </si>
  <si>
    <t>Датчик температуры воды контура ГВС для конденсационных котлов, длина 6 м</t>
  </si>
  <si>
    <t>LSX71000003-</t>
  </si>
  <si>
    <t>Внутренний модуль управления дополнительным контуром</t>
  </si>
  <si>
    <t>LXO00066923-</t>
  </si>
  <si>
    <t xml:space="preserve">Модуль подсоединения </t>
  </si>
  <si>
    <t>LXO00068867-</t>
  </si>
  <si>
    <t>Дымоотводящая система для труб Д200/1b</t>
  </si>
  <si>
    <t>LXO00068868-</t>
  </si>
  <si>
    <t>Дымоотводящий комплект для двух котлов в каскаде диам. 250 мм</t>
  </si>
  <si>
    <t>LXO00069144-</t>
  </si>
  <si>
    <t>LXO00069263-</t>
  </si>
  <si>
    <t>Гидравлический комплект для двух котлов в каскаде KB1 для котлов POWER HT 1.230</t>
  </si>
  <si>
    <t>LXO00069264-</t>
  </si>
  <si>
    <t>Гидравлический комплект для двух котлов в каскаде KB2 для котлов POWER HT 1.280-1.320</t>
  </si>
  <si>
    <t>LXO00069265-</t>
  </si>
  <si>
    <t>Воздушный фильтр котла</t>
  </si>
  <si>
    <t>LXO00097188-</t>
  </si>
  <si>
    <t xml:space="preserve">Система абсорбции </t>
  </si>
  <si>
    <t>LXO00097189-</t>
  </si>
  <si>
    <t>Наблюдательное устройство для труб Д200</t>
  </si>
  <si>
    <t>LXO00097190-</t>
  </si>
  <si>
    <t>Соединительный патрубок</t>
  </si>
  <si>
    <t>LXO00097191-</t>
  </si>
  <si>
    <t>Удлинение полипропиленовое диам. 200 мм, длина 500 мм для конденсационных котлов</t>
  </si>
  <si>
    <t>LXO00097192-</t>
  </si>
  <si>
    <t>LXO00097193-</t>
  </si>
  <si>
    <t>Удлинение полипропиленовое диам. 200 мм, длина 2000 мм для конденсационных котлов</t>
  </si>
  <si>
    <t>LXO00097194-</t>
  </si>
  <si>
    <t>Колено 87° для котлов POWER HT большой мощности</t>
  </si>
  <si>
    <t>LXO00097195-</t>
  </si>
  <si>
    <t>Колено 45°</t>
  </si>
  <si>
    <t>LXO00097197-</t>
  </si>
  <si>
    <t>Удлинительная труба для дымовых газов</t>
  </si>
  <si>
    <t>LXO00097198-</t>
  </si>
  <si>
    <t>Решётка</t>
  </si>
  <si>
    <t>LXO00097199-</t>
  </si>
  <si>
    <t>Наклонное покрытие на крышу</t>
  </si>
  <si>
    <t>LXO00098952-</t>
  </si>
  <si>
    <t>Подводящая труба Д200</t>
  </si>
  <si>
    <t>7111872--</t>
  </si>
  <si>
    <t>Комплект с насосом 32-80</t>
  </si>
  <si>
    <t>7113532--</t>
  </si>
  <si>
    <t>Набор двойного поджига</t>
  </si>
  <si>
    <t>7113533--</t>
  </si>
  <si>
    <t>7108183--</t>
  </si>
  <si>
    <t>Поворотный переходной алюминиевый переходник на раздельные трубы</t>
  </si>
  <si>
    <t>7114507--</t>
  </si>
  <si>
    <t>Адаптор для перехода на трубы с изоляцией</t>
  </si>
  <si>
    <t>7111633--</t>
  </si>
  <si>
    <t>Комплект с гидроразделетелем для одиночного котла LUNA Duo-tec MP 50-70 кВт</t>
  </si>
  <si>
    <t>7219368--</t>
  </si>
  <si>
    <t>Утеплитель адаптера для подключения раздельных труб</t>
  </si>
  <si>
    <t>7215464--</t>
  </si>
  <si>
    <t>ANTIREFOULEUR D.180 -6036200-</t>
  </si>
  <si>
    <t>Комплект стабилизатора тяги для котлов SLIM EF, диам. 180 мм</t>
  </si>
  <si>
    <t>7215465--</t>
  </si>
  <si>
    <t>ANTIREFOULEUR D.200 -6095200-</t>
  </si>
  <si>
    <t>Комплект стабилизатора тяги для котлов SLIM EF, диам. 200 мм</t>
  </si>
  <si>
    <t>ECO Home</t>
  </si>
  <si>
    <t>ECO HOME 10 F</t>
  </si>
  <si>
    <t>для проектных поставок</t>
  </si>
  <si>
    <t>ECO HOME 14 F</t>
  </si>
  <si>
    <t>ECO HOME 24 F</t>
  </si>
  <si>
    <t>ECO4S 1.24 F</t>
  </si>
  <si>
    <t xml:space="preserve">ECO4S 10 F  </t>
  </si>
  <si>
    <t xml:space="preserve">ECO4S 18 F  </t>
  </si>
  <si>
    <t xml:space="preserve">ECO4S 24 F  </t>
  </si>
  <si>
    <t>ECO4S 24</t>
  </si>
  <si>
    <t>Код</t>
  </si>
  <si>
    <t>Описание</t>
  </si>
  <si>
    <t>Настенные газовые традиционные котлы</t>
  </si>
  <si>
    <t>Настенные газовые конденсационные котлы</t>
  </si>
  <si>
    <t>NUVOLA3 B40</t>
  </si>
  <si>
    <t>NUVOLA3 COMFORT</t>
  </si>
  <si>
    <t>Настенные газовые конденсационные котлы повышенной мощности</t>
  </si>
  <si>
    <t xml:space="preserve">Напольные газовые традиционные котлы </t>
  </si>
  <si>
    <t>Газовые накопительные водонагреватели</t>
  </si>
  <si>
    <t>PREMIER PLUS бытовые бойлеры</t>
  </si>
  <si>
    <t>PREMIER PLUS коммерческие бойлеры</t>
  </si>
  <si>
    <t xml:space="preserve">Вертикальные термоэлектрические модели </t>
  </si>
  <si>
    <t>Аксессуары</t>
  </si>
  <si>
    <t>Модель</t>
  </si>
  <si>
    <t>Котел газовый напольный. Необходимо дозаказать дымовой колпак KHW71406881-. Розничная цена указана с учетом стоимости колпака.</t>
  </si>
  <si>
    <t>Напольный газовый котел. Необходимо дозаказать дымовой колпак 7215465--. Розничная цена указана с учетом стоимости колпака.</t>
  </si>
  <si>
    <t>7106138--</t>
  </si>
  <si>
    <t>7109314--</t>
  </si>
  <si>
    <t>7112877--</t>
  </si>
  <si>
    <t>7112881--</t>
  </si>
  <si>
    <t>LSX71000001-</t>
  </si>
  <si>
    <t>Interface agu2.550</t>
  </si>
  <si>
    <t>Ru basic knob wired</t>
  </si>
  <si>
    <t>Wired wall cradle plus 3 leds</t>
  </si>
  <si>
    <t>HMI 5 LEDs wireless</t>
  </si>
  <si>
    <t>Wired wall cradle plus 5 LEDs</t>
  </si>
  <si>
    <t>Performance modulating progra</t>
  </si>
  <si>
    <t>Twin flue adaptor</t>
  </si>
  <si>
    <t>Ru prog 7 days knob wireless</t>
  </si>
  <si>
    <t>Ru prog 7 days knob wired</t>
  </si>
  <si>
    <t>Outdoor sensor wireless</t>
  </si>
  <si>
    <t>Ru basic knob wireless</t>
  </si>
  <si>
    <t>Kit pipes luna4 system</t>
  </si>
  <si>
    <t>Hydraulic connecting set</t>
  </si>
  <si>
    <t>Kit pipes luna4 combi with tap</t>
  </si>
  <si>
    <t>Baxi 7 days progr.timer wired</t>
  </si>
  <si>
    <t>Baxi - basic room unit wired</t>
  </si>
  <si>
    <t>Interface think</t>
  </si>
  <si>
    <t>Outdoor sensor Qac34</t>
  </si>
  <si>
    <t>Disconnecting kit</t>
  </si>
  <si>
    <t>External control module</t>
  </si>
  <si>
    <t>BAXI - BASIC ROOM UNIT RF</t>
  </si>
  <si>
    <t>BAXI 7 DAYS PROGRAMM.TIMER RF</t>
  </si>
  <si>
    <t>Pipes kit</t>
  </si>
  <si>
    <t>Collectors kit 2</t>
  </si>
  <si>
    <t>Collectors kit in cascade</t>
  </si>
  <si>
    <t>Flange and sealing gasket kit</t>
  </si>
  <si>
    <t>Connectors kit</t>
  </si>
  <si>
    <t>Installation expansion tank kit</t>
  </si>
  <si>
    <t>Connection kit 1.90/1.110 for one boiler</t>
  </si>
  <si>
    <t>Collector connection kit 1.90/1.110 for two boilers</t>
  </si>
  <si>
    <t>Collector kit for boiler in cascade 1.90-1.110</t>
  </si>
  <si>
    <t>Isolation collectors kit for boiler 1.50/60/70</t>
  </si>
  <si>
    <t>Isolation collectors kit for two boilers 1.50/60/70</t>
  </si>
  <si>
    <t>Isolation collectors kit for boiler 1.90-1.110</t>
  </si>
  <si>
    <t>Isolation kit for two boiler 1.90-1.110</t>
  </si>
  <si>
    <t>Exhaust gas emissions kit 110-110mm</t>
  </si>
  <si>
    <t>Separator collection Isolation kit g.2’’</t>
  </si>
  <si>
    <t>Separator collection  Isolation kit dn65</t>
  </si>
  <si>
    <t>Separator collection  Isolation kit dn80</t>
  </si>
  <si>
    <t>Collection kit for boilers 1.50-1.60-1.70ex</t>
  </si>
  <si>
    <t>Connection kit for boilers 1.90-1.110</t>
  </si>
  <si>
    <t>Connecting tube d. 110/80</t>
  </si>
  <si>
    <t>Output adapter with trap 110/110 mm</t>
  </si>
  <si>
    <t>Input/output tube, capacity 8,5 cub.m ph</t>
  </si>
  <si>
    <t>Input/output tube, capacity 18 cub.m ph</t>
  </si>
  <si>
    <t>Input/output tube, capacity 28 cub.m ph</t>
  </si>
  <si>
    <t xml:space="preserve">Tubes insulation, capacity 8,5 cub.m ph </t>
  </si>
  <si>
    <t>Tubes insulation, capacity 18 cub.m ph</t>
  </si>
  <si>
    <t>Tubes insulation, capacity 28 cub.m ph</t>
  </si>
  <si>
    <t>Accessories kit</t>
  </si>
  <si>
    <t xml:space="preserve">Fume extraction polypropylene set for 2 boilers dia. 160 mm </t>
  </si>
  <si>
    <t>Fume extraction polypropylene set for 2 boilers dia. 200 mm</t>
  </si>
  <si>
    <t>Fume extraction polypropylene set for 3-6 boilers dia. 160 mm</t>
  </si>
  <si>
    <t>Fume extraction polypropylene set for 3-6 boilers dia. 200 mm</t>
  </si>
  <si>
    <t>Fume extraction polypropylene set for 2 boilers dia. 125 mm</t>
  </si>
  <si>
    <t>Fume extraction polypropylene set for 3-4 boilers dia. 125 mm</t>
  </si>
  <si>
    <t>Tube extension, d. 80 mm l=250 mm</t>
  </si>
  <si>
    <t>Tube extension, d. 110 mm l=250 mm</t>
  </si>
  <si>
    <t>LPG transfer kit DUO-TEC MP 35-50</t>
  </si>
  <si>
    <t>LPG transfer kit DUO-TEC MP 60</t>
  </si>
  <si>
    <t>LPG transfer kit DUO-TEC MP 70</t>
  </si>
  <si>
    <t>LPG transfer kit DUO-TEC MP 90</t>
  </si>
  <si>
    <t>LPG transfer kit DUO-TEC MP 99, 110</t>
  </si>
  <si>
    <t>Cascade E8 controller commutation kit</t>
  </si>
  <si>
    <t>Accessories kit NUVOLA-3 BS</t>
  </si>
  <si>
    <t>Coaxial telescopic tube 60/100 mm</t>
  </si>
  <si>
    <t>External connection kit for additional circuits MLC30</t>
  </si>
  <si>
    <t>Extraction tube kit, d.80 mm</t>
  </si>
  <si>
    <t>External control module for mixing circuit MLC16</t>
  </si>
  <si>
    <t>Partage twin circ.control box</t>
  </si>
  <si>
    <t>Kit motor v3v  with probe</t>
  </si>
  <si>
    <t>Dual flue terminal d.80</t>
  </si>
  <si>
    <t>Single horizontal tip for separate pipes</t>
  </si>
  <si>
    <t>Sealing collar d.100</t>
  </si>
  <si>
    <t>Elbow 90° d.80</t>
  </si>
  <si>
    <t>Elbow 45° d.80</t>
  </si>
  <si>
    <t>painted pipe d.80 l=500</t>
  </si>
  <si>
    <t>Pipe d.80 l=1000</t>
  </si>
  <si>
    <t>Decorative external onlay , dia. 80 (plastic)</t>
  </si>
  <si>
    <t>Decorative internal cover , dia. 80 (plastic)</t>
  </si>
  <si>
    <t>Expansion tank 10 l</t>
  </si>
  <si>
    <t>Shut-off valve with filter on heating output line</t>
  </si>
  <si>
    <t>Heating system shut-off valve</t>
  </si>
  <si>
    <t>Recirculation kit, NUVOLA and NUVOLA-DUO Tec</t>
  </si>
  <si>
    <t xml:space="preserve">Water consumption limiter (8 l/min) </t>
  </si>
  <si>
    <t>Polyphosphate water softener</t>
  </si>
  <si>
    <t>Disconnecting kit LUNA-3 Comfort</t>
  </si>
  <si>
    <t>Pipe kit for vertical connection</t>
  </si>
  <si>
    <t>Clamp d.100</t>
  </si>
  <si>
    <t>Water softener polyphosphate filler (cartridge)</t>
  </si>
  <si>
    <t>Top cover</t>
  </si>
  <si>
    <t>Hydraulic mounting kit</t>
  </si>
  <si>
    <t>Insulation pipes adaptor</t>
  </si>
  <si>
    <t>Expansion tank (2 l.)</t>
  </si>
  <si>
    <t>Vert.coaxial chimney</t>
  </si>
  <si>
    <t>Vertical chimney-dual system</t>
  </si>
  <si>
    <t>Pitched roof tile</t>
  </si>
  <si>
    <t>Flat roof tile</t>
  </si>
  <si>
    <t>Tip for twin pipe dia. 60 mm</t>
  </si>
  <si>
    <t>Tube d.80 supporting bracket</t>
  </si>
  <si>
    <t>Tube alignment kit</t>
  </si>
  <si>
    <t>Aluminium tube d. 80 mm, l=500mm</t>
  </si>
  <si>
    <t>Aluminium tube d. 80 mm, l=1000mm</t>
  </si>
  <si>
    <t>Aluminium tube d. 80 mm, l=2000mm</t>
  </si>
  <si>
    <t>Outlet pipe smoke support</t>
  </si>
  <si>
    <t>Intlet pipe smoke support</t>
  </si>
  <si>
    <t>Condensate collector kit</t>
  </si>
  <si>
    <t>Universal pipes kit</t>
  </si>
  <si>
    <t>Tube adapters kit</t>
  </si>
  <si>
    <t>Tpf 87° elbow concentric</t>
  </si>
  <si>
    <t>Tpf 45° elbow concentric o80</t>
  </si>
  <si>
    <t>Polypropylene pipe dia. 80 mm, l=1000 mm</t>
  </si>
  <si>
    <t>Coaxial tube extension 60/100</t>
  </si>
  <si>
    <t>Kit coaxial pipe 60/100</t>
  </si>
  <si>
    <t>Coaxial elbow 60/100 87</t>
  </si>
  <si>
    <t>Coaxial 45° bend d.60/100</t>
  </si>
  <si>
    <t>Twin pipe flue 0,5m length</t>
  </si>
  <si>
    <t>Fast installation straps, NUVOLA-3</t>
  </si>
  <si>
    <t>Conversion kit to twin pipe</t>
  </si>
  <si>
    <t>Mechanical timer</t>
  </si>
  <si>
    <t>Digital programmable timer</t>
  </si>
  <si>
    <t>Boiler dhw sensor</t>
  </si>
  <si>
    <t>Fast installation straps, LUNA-3 Fi</t>
  </si>
  <si>
    <t>External sensor kit -2000</t>
  </si>
  <si>
    <t xml:space="preserve">Room thermostat kit </t>
  </si>
  <si>
    <t>Interface board, QAA 73</t>
  </si>
  <si>
    <t>QAA 73 programmable room stat</t>
  </si>
  <si>
    <t>Decorative cover with door</t>
  </si>
  <si>
    <t>Dual flue kit</t>
  </si>
  <si>
    <t>Polypropylene pipe d. 60 mm, l=500 mm</t>
  </si>
  <si>
    <t>Polypropylene pipe d. 60 mm, l=1000 mm</t>
  </si>
  <si>
    <t>Polypropylene curve 90° d. 60 mm</t>
  </si>
  <si>
    <t>Polypropylene curve 45° d. 60 mm</t>
  </si>
  <si>
    <t>Polypropylene adaptor d 80 mm/ d 60 mm</t>
  </si>
  <si>
    <t>QAZ36 boiler dhw sensor</t>
  </si>
  <si>
    <t>AGU 2.500 vt circuit ctrl</t>
  </si>
  <si>
    <t>Interface pcb kit</t>
  </si>
  <si>
    <t>RVA 46 zone controller</t>
  </si>
  <si>
    <t>climatic regulator kit</t>
  </si>
  <si>
    <t>MIXING valve</t>
  </si>
  <si>
    <t>QAA050 room thermostat</t>
  </si>
  <si>
    <t>Mixing valve engine</t>
  </si>
  <si>
    <t>Mixing valve, G1/2 thread</t>
  </si>
  <si>
    <t>Mixing valve, G3/4 thread</t>
  </si>
  <si>
    <t>QAD21 flow sensor</t>
  </si>
  <si>
    <t>QAD 36 - Contact temperature sensor for AGU 2.500</t>
  </si>
  <si>
    <t>QAZ21 rva dhw sensor</t>
  </si>
  <si>
    <t>Expansion tank kit for boiler with built-in boiler</t>
  </si>
  <si>
    <t>Disconnecting kit, NUVOLA Duo-Tec</t>
  </si>
  <si>
    <t>Hydraulic mounting kit LUNA-3 Comfort HT) + UB INOX</t>
  </si>
  <si>
    <t>Partage second pump kit</t>
  </si>
  <si>
    <t>Ups 15-70 pump</t>
  </si>
  <si>
    <t>Expansion tank (4 l) with accessions, UB INOX</t>
  </si>
  <si>
    <t>Thermostat Magistime</t>
  </si>
  <si>
    <t>Thermostat nicetime</t>
  </si>
  <si>
    <t>Thermostat mechanical TAM011MI</t>
  </si>
  <si>
    <t>1m concentric length 80/125</t>
  </si>
  <si>
    <t>Pipe flue extension 80/125 500</t>
  </si>
  <si>
    <t>Elbow 90° d.80-125</t>
  </si>
  <si>
    <t>45° elbow concentric 80-125</t>
  </si>
  <si>
    <t>Pipe with terminal d.80-125</t>
  </si>
  <si>
    <t>Twin pipe flue adptr</t>
  </si>
  <si>
    <t>Coaxial extension for connecting to a single co-axial flue type LAS</t>
  </si>
  <si>
    <t>ELECT 3WAY VALVE KIT EXT BOIL</t>
  </si>
  <si>
    <t>Non return valve 80-110</t>
  </si>
  <si>
    <t>vertical conc flue 80-125</t>
  </si>
  <si>
    <t>Flat roof flashing o125</t>
  </si>
  <si>
    <t>Pitched roof flashing o125</t>
  </si>
  <si>
    <t>Coaxial adapter d. 80/125 mm to d. 60/100 mm</t>
  </si>
  <si>
    <t>SINGLE BOIL.HYDR.SEPARATOR KIT</t>
  </si>
  <si>
    <t>Polypropylene curve 87° d. 110 mm</t>
  </si>
  <si>
    <t>2 polypropylene curves kit 45°</t>
  </si>
  <si>
    <t>Pipe extention dn pptl l=1000m</t>
  </si>
  <si>
    <t>Wh cascade kit</t>
  </si>
  <si>
    <t>Wh connection kit-single blr</t>
  </si>
  <si>
    <t>Three-way valve connection kit of the boiler to boiler ECO-3 Compact and ECOFOUR</t>
  </si>
  <si>
    <t>RVA housing</t>
  </si>
  <si>
    <t>Alarm pcb</t>
  </si>
  <si>
    <t>Coaxial elbow 60/100 90°</t>
  </si>
  <si>
    <t>Elbow 60/100 45°</t>
  </si>
  <si>
    <t>Coax pipe extention l=1000 mt.</t>
  </si>
  <si>
    <t>Coax.pipe with terminal 60/100</t>
  </si>
  <si>
    <t>Vertical coaxial output adapter</t>
  </si>
  <si>
    <t>Coaxial elbow 60/100 m/f 45°</t>
  </si>
  <si>
    <t>Coaxial extension d. 60/100 mm, l=500 mm</t>
  </si>
  <si>
    <t>Coaxial extension d. 60/100 mmc</t>
  </si>
  <si>
    <t>Coaxial curve 90°, d.60/100 mm</t>
  </si>
  <si>
    <t>85-100KW BOIL. LAST COL. KIT</t>
  </si>
  <si>
    <t>Flat roof flashing diam.160</t>
  </si>
  <si>
    <t>Pitched roof flashing diam.160</t>
  </si>
  <si>
    <t>Coibental bend 90 ° d.80-bic-</t>
  </si>
  <si>
    <t>Coibental bend 45 ° d.80-bic-</t>
  </si>
  <si>
    <t>Coibental tube 80 l-500-bic-</t>
  </si>
  <si>
    <t>Coibental tube 80 l-1000-bic</t>
  </si>
  <si>
    <t>Tube polypropylene kit d80 l=1,5</t>
  </si>
  <si>
    <t>Tube polypropylene kit d80 l=20mt</t>
  </si>
  <si>
    <t>Jointer kit for connecting ‘’t’’</t>
  </si>
  <si>
    <t>Kit bracket for blend 90°</t>
  </si>
  <si>
    <t>D. 80 CLAMP CENTRING KIT</t>
  </si>
  <si>
    <t>Flexible centralizer for D80mm</t>
  </si>
  <si>
    <t>Control panel for LUNA-3 Comfort and NUVOLA-3 Comfort</t>
  </si>
  <si>
    <t>interface relay pcb</t>
  </si>
  <si>
    <t xml:space="preserve">Engine kit </t>
  </si>
  <si>
    <t>Feeding kit for monotermal Luna 3</t>
  </si>
  <si>
    <t>Interface control board</t>
  </si>
  <si>
    <t>Feeding bitermal kit for Luna standart</t>
  </si>
  <si>
    <t>Feeding bitermal kit for Luna full</t>
  </si>
  <si>
    <t>Feeding bitermal kit for Nuvola standart</t>
  </si>
  <si>
    <t>VERTICAL FLUE SYSTEM B23 INSTAL</t>
  </si>
  <si>
    <t>Feeding kit for D80 tube</t>
  </si>
  <si>
    <t>Adaptor d.80 mm</t>
  </si>
  <si>
    <t>Feeding kit for heating system</t>
  </si>
  <si>
    <t>Adapter for different assemblies</t>
  </si>
  <si>
    <t>Wireless kit</t>
  </si>
  <si>
    <t>Coaxial bend kit for 90°</t>
  </si>
  <si>
    <t>Coaxial adaptor 80/125 – 60/100mm</t>
  </si>
  <si>
    <t>Elongated kit for coaxial tubes 60/100D</t>
  </si>
  <si>
    <t>Connection kit for condensate in coaxial tubes</t>
  </si>
  <si>
    <t>Pipe extention 60/100 l=500</t>
  </si>
  <si>
    <t>Connection condensate kit D 80mm vertical</t>
  </si>
  <si>
    <t xml:space="preserve">Neutralizer filter </t>
  </si>
  <si>
    <t>Neutralizer filter</t>
  </si>
  <si>
    <t>Feeding kit for tubes</t>
  </si>
  <si>
    <t>Neutralization condensate  kit  for WHB</t>
  </si>
  <si>
    <t>Neutralization condensate  kit  for FSB</t>
  </si>
  <si>
    <t>Coaxial tube D60/100mm l=1100mm</t>
  </si>
  <si>
    <t>Kit adaptor for collection tubes d60/100 d80-80</t>
  </si>
  <si>
    <t>Bend kit 90°</t>
  </si>
  <si>
    <t>Elongation kit 90° D80/125mm l=1000</t>
  </si>
  <si>
    <t>Bend kit 90° coaxial D 80/125mm</t>
  </si>
  <si>
    <t>Coaxial tube with cap D80/125mm l=750mm</t>
  </si>
  <si>
    <t>Condensing trap</t>
  </si>
  <si>
    <t>Kit antirefouleur d.160</t>
  </si>
  <si>
    <t>Kit antirefouleur d.180</t>
  </si>
  <si>
    <t>Hydraulic kit for SLIM+SLIM UB</t>
  </si>
  <si>
    <t>Connection kit</t>
  </si>
  <si>
    <t>Double spark generator kit</t>
  </si>
  <si>
    <t>Connection kit boiler-ub</t>
  </si>
  <si>
    <t>Adaptor 110/100 mm</t>
  </si>
  <si>
    <t>Non return valve 110-110</t>
  </si>
  <si>
    <t> Elongation D160mm l=1000mm</t>
  </si>
  <si>
    <t> Bend 87° D160mm</t>
  </si>
  <si>
    <t>Elongation 200mm l=1000mm</t>
  </si>
  <si>
    <t>Bend 90° D200mm</t>
  </si>
  <si>
    <t>Hydraulic kit to collection boiler 45-150kw</t>
  </si>
  <si>
    <t>Fs pipework header</t>
  </si>
  <si>
    <t>Connection kit for one or distant boiler</t>
  </si>
  <si>
    <t>Collector kit for boilers in cascade</t>
  </si>
  <si>
    <t>Collector kit for first/distant boiler in cascade</t>
  </si>
  <si>
    <t>Assemblage hydraulic kit</t>
  </si>
  <si>
    <t>Rigid connection for UB 80-120INOX</t>
  </si>
  <si>
    <t>Extension tank kit for Combi</t>
  </si>
  <si>
    <t>Rigid connection tube to model Combi</t>
  </si>
  <si>
    <t>Connection kit for LUNA3+COMBI</t>
  </si>
  <si>
    <t>Mixing Kit Comfort HT for Modulo</t>
  </si>
  <si>
    <t>Rigid kit for Luna3 HT Solar</t>
  </si>
  <si>
    <t>Installation kit for boiler Solar HT</t>
  </si>
  <si>
    <t>Cap horizontal polypropylene D 110HT</t>
  </si>
  <si>
    <t>Cap vertical polypropylene D 110HT</t>
  </si>
  <si>
    <t>Bend 45° D110mm HT</t>
  </si>
  <si>
    <t>Bend 90° D110mm HT</t>
  </si>
  <si>
    <t>Tube polypropylene D110mm l=500mm</t>
  </si>
  <si>
    <t>Kit tubes l=1000 d110</t>
  </si>
  <si>
    <t>Horizontal Coaxial tube kit d 110/160mm; 1000mm HT</t>
  </si>
  <si>
    <t>Vertical cap in polyprolylene for coaxial tubes 110/160 mm HT</t>
  </si>
  <si>
    <t>Coaxial coupler in polypropylene 45° d 110/160mm HT</t>
  </si>
  <si>
    <t>Coaxial coupler in polypropylene 87° d 110/160mm HT</t>
  </si>
  <si>
    <t>Coaxial tube extension in polypropylene d 110/160mm HT, 500mm</t>
  </si>
  <si>
    <t>Coaxial tube extension in polypropylene d 110/160mm HT, 1000mm</t>
  </si>
  <si>
    <t>Vertical cap for coaxial tubes 60/110mm total length 1150mm, 500mm cap</t>
  </si>
  <si>
    <t>Vertical cap for coaxial tubes in polypropylene d 60/100</t>
  </si>
  <si>
    <t>Vertical cap for coaxial tubes 80/125mm total length 1155mm, 262mm cap</t>
  </si>
  <si>
    <t>Flange kit to liquefied gas SlimHP</t>
  </si>
  <si>
    <t>Polypropylene cap dn80mm</t>
  </si>
  <si>
    <t>Hydraulic separator 2’’ thread  junction</t>
  </si>
  <si>
    <t>Hydraulic separator DN65 flange junction</t>
  </si>
  <si>
    <t>Hydraulic separator DN80 flange junction</t>
  </si>
  <si>
    <t>Hydraulic separator DN100 flange junction</t>
  </si>
  <si>
    <t>Flange/gasket kit for separator 28m3/h G2’’</t>
  </si>
  <si>
    <t>Flange/gasket kit for separator 18m3/h G2’’</t>
  </si>
  <si>
    <t>Flange/gasket kit for separator 8.5m3/h G2’’</t>
  </si>
  <si>
    <t>Temperature sensor HWS for HT models, 6m</t>
  </si>
  <si>
    <t>Control module add.circuit inside</t>
  </si>
  <si>
    <t>Connection module </t>
  </si>
  <si>
    <t>Fume-deflecting system for D200/1b</t>
  </si>
  <si>
    <t>Smoke deflecting kit for two boilers in cascade d.250mm</t>
  </si>
  <si>
    <t>Hydraulic kit for two boilers in cascade kb2 Power HT 1.280</t>
  </si>
  <si>
    <t>Hydraulic kit for two boilers in cascade kb2 Power HT 1.280-1.320kw</t>
  </si>
  <si>
    <t xml:space="preserve">Enter air filter </t>
  </si>
  <si>
    <t xml:space="preserve">Adsorb system </t>
  </si>
  <si>
    <t>Inspection system for D200 tubes</t>
  </si>
  <si>
    <t>Connecting kit for tubes D200</t>
  </si>
  <si>
    <t>Elongation tube D200mm, l=500mm HT</t>
  </si>
  <si>
    <t>Elongation tube D200mm, l=1000mm HT</t>
  </si>
  <si>
    <t>Elongation tube D200mm, l=2000mm HT</t>
  </si>
  <si>
    <t>Bend 87° D200 l=200/87</t>
  </si>
  <si>
    <t>Bend 45° D200 l=200/45</t>
  </si>
  <si>
    <t>Distantion fume tube dn200</t>
  </si>
  <si>
    <t>Grid length 200</t>
  </si>
  <si>
    <t>Inclined roof tile D200</t>
  </si>
  <si>
    <t>Conduit tube D200</t>
  </si>
  <si>
    <t>Pump kit 32-80</t>
  </si>
  <si>
    <t>Double inflame kit</t>
  </si>
  <si>
    <t>ADJ. DUAL FLUE SYSTEM D.80</t>
  </si>
  <si>
    <t>HYDR.KIT W/SEP SING BOI 50-70</t>
  </si>
  <si>
    <t>Insulated dual flue KIT</t>
  </si>
  <si>
    <t xml:space="preserve">WAG2 WALL MOUNT. CASE </t>
  </si>
  <si>
    <t>KIT PIPES LUNA PLATINUM WITH TAPS</t>
  </si>
  <si>
    <t>EXTERNAL TANK SENSOR L=2M</t>
  </si>
  <si>
    <t>Гидравлический присоединительный комплект для LUNA Platinum+</t>
  </si>
  <si>
    <t>Датчик температуры бойлера с кабелем длиной 2 м</t>
  </si>
  <si>
    <t>KHG71411421-</t>
  </si>
  <si>
    <t>KHG71411711-</t>
  </si>
  <si>
    <t>KHG71411721-</t>
  </si>
  <si>
    <t>Pump kit for HT boilers</t>
  </si>
  <si>
    <t>Набор для двухзонального насоса котлов модели HT</t>
  </si>
  <si>
    <t>Coaxial system kit for two boilers in cascade</t>
  </si>
  <si>
    <t>Набор для коаксиального соединения в систему 2-х котлов в каскаде </t>
  </si>
  <si>
    <t>Coaxial system kit for three boilers in cascade</t>
  </si>
  <si>
    <t>Набор для коаксиального соединения в систему 3-х котлов в каскаде</t>
  </si>
  <si>
    <t>Комплект труб подачи и обратки для двух котлов POWER HT в каскаде</t>
  </si>
  <si>
    <t>Комплект труб подачи и обратки для одиночного котла POWER HT или 3 котла в каскаде</t>
  </si>
  <si>
    <t>HYDR.KIT 2BOIL CASC</t>
  </si>
  <si>
    <t>HYDR.KIT 1BOIL CASC</t>
  </si>
  <si>
    <t>Напольные газовые конденсационные котлы</t>
  </si>
  <si>
    <t>Напольные твердотопливные котлы</t>
  </si>
  <si>
    <t>Прямоугольные накопительные бойлеры</t>
  </si>
  <si>
    <t>Цилиндрические накопительные бойлеры</t>
  </si>
  <si>
    <t>Газовые проточные водонагреватели</t>
  </si>
  <si>
    <t>Электрические накопительные водонагреватели</t>
  </si>
  <si>
    <t>Горизонтальные электрические модели</t>
  </si>
  <si>
    <t>Вертикальные электрические модели</t>
  </si>
  <si>
    <t>Напольные газовые традиционные энергонезависимые котлы</t>
  </si>
  <si>
    <t>РРЦ,
Евро</t>
  </si>
  <si>
    <t>ECO-5 COMPACT</t>
  </si>
  <si>
    <t>MAIN-5</t>
  </si>
  <si>
    <t>ECO-4s</t>
  </si>
  <si>
    <t>Напольный газовый котел. Необходимо дозаказать дымовой колпак 7215464--. Розничная цена указана с учетом стоимости колпака.</t>
  </si>
  <si>
    <t>Котел газовый напольный. Необходимо дозаказать дымовой колпак KHW71406891-. Розничная цена указана с учетом стоимости колпака.</t>
  </si>
  <si>
    <t>LUNA PLATINUM+</t>
  </si>
  <si>
    <t>LNC71000004-</t>
  </si>
  <si>
    <t>7113502--</t>
  </si>
  <si>
    <t>Проводной модуль с 5 светодиодами</t>
  </si>
  <si>
    <t>Adaptor unit for SlimHP</t>
  </si>
  <si>
    <t>Настенный монтажный кронштейн WAG2</t>
  </si>
  <si>
    <t>SENSOR FOR SOLAR CONTROLLER</t>
  </si>
  <si>
    <t>Датчик температуры солнечного коллектора</t>
  </si>
  <si>
    <t>PCB INTERFACE FOR ZONE CONTROL</t>
  </si>
  <si>
    <t>Плата-интерфейс для диспетчеризации котлов серии DUO-TEC</t>
  </si>
  <si>
    <t>Разное</t>
  </si>
  <si>
    <t xml:space="preserve">FLUE TERMINAL - PLASTIC  </t>
  </si>
  <si>
    <t>Горизонтальный наконечник для коаксиальной трубы</t>
  </si>
  <si>
    <t>MOLYKOTE 111 COMPOUND  (100 G)</t>
  </si>
  <si>
    <t>Смазка Molykote</t>
  </si>
  <si>
    <t xml:space="preserve">CABLE ASSEMBLY SENSOR/PUMP </t>
  </si>
  <si>
    <t>Клеммная колодка для насоса бойлера</t>
  </si>
  <si>
    <t>CASE COMPLETE OF TOOLS</t>
  </si>
  <si>
    <t>Чемоданчик BAXI с инструментам</t>
  </si>
  <si>
    <t>JJJ110000010</t>
  </si>
  <si>
    <t>BX 01/R CLEANER LIQUID 1 KG</t>
  </si>
  <si>
    <t>Жидкость для очистки систем отопления BX/01R - бутыль 1 кг</t>
  </si>
  <si>
    <t>JJJ110000020</t>
  </si>
  <si>
    <t xml:space="preserve">BX 01/F INHIBITOR LIQUID 1 KG </t>
  </si>
  <si>
    <t>Жидкость для защиты систем отопления BX/01F - бутыль 1 кг</t>
  </si>
  <si>
    <t>JJJ110000030</t>
  </si>
  <si>
    <t>BX 01/P INHIBITOR LIQUID F.H.S</t>
  </si>
  <si>
    <t>Жидкость для защиты низкотемпературных систем отопления BX 01/P - бутыль 1 кг</t>
  </si>
  <si>
    <t>JJJ110000090</t>
  </si>
  <si>
    <t>DESCALING PUMP DOS 25 V4V</t>
  </si>
  <si>
    <t>Установка для промывки теплообменников DOS 25 V4V</t>
  </si>
  <si>
    <t>JJJ110000110</t>
  </si>
  <si>
    <t>DESCALING PUMP DOS 40 V4V</t>
  </si>
  <si>
    <t>Установка для промывки теплообменников DOS 40 V4V</t>
  </si>
  <si>
    <t>JJJ110000040</t>
  </si>
  <si>
    <t>PUMP FOR HEATING SYSTEM CLEAN</t>
  </si>
  <si>
    <t>Установка для промывки систем отопления</t>
  </si>
  <si>
    <t>MAINFOUR SUITCASE SPARE PARTS</t>
  </si>
  <si>
    <t>Чемоданчик BAXI с запчастями для котла MAIN Four</t>
  </si>
  <si>
    <t>Чемоданчик BAXI с запчастями для котла MAIN-5</t>
  </si>
  <si>
    <t>FOURTECH SUITCASE SPARE PARTS</t>
  </si>
  <si>
    <t>Чемоданчик BAXI с запчастями для котла ECO Four</t>
  </si>
  <si>
    <t>Чемоданчик BAXI с запчастями для котла FOURTECH</t>
  </si>
  <si>
    <t>GAS VALVE M KIT MAINFOUR 240F</t>
  </si>
  <si>
    <t>Комплект для модернизации MAINFOUR 240F с газового клапана серии G на M</t>
  </si>
  <si>
    <t>GAS VALVE M KIT MAINFOUR 24</t>
  </si>
  <si>
    <t>Комплект для модернизации MAINFOUR 24  с газового клапана серии G на M</t>
  </si>
  <si>
    <t>GAS VALVE M KIT MAINFOUR 18FCN</t>
  </si>
  <si>
    <t>Комплект для модернизации М MAINFOUR 18FCN с газового клапана серии G на M</t>
  </si>
  <si>
    <t>GAS VALVE M KIT QUASAR D24</t>
  </si>
  <si>
    <t>Комплект для модернизации М QUASAR D24 с газового клапана серии G на M</t>
  </si>
  <si>
    <t>GAS VALVE M KIT QUASAR D24F</t>
  </si>
  <si>
    <t>Комплект для модернизации М QUASAR D24F с газового клапана серии G на M</t>
  </si>
  <si>
    <t>ECO 280i</t>
  </si>
  <si>
    <t>LUNA3 1.310 Fi</t>
  </si>
  <si>
    <t>LUNA3 240i</t>
  </si>
  <si>
    <t>LUNA3 240Fi</t>
  </si>
  <si>
    <t>LUNA3 280Fi</t>
  </si>
  <si>
    <t>LUNA3 310Fi</t>
  </si>
  <si>
    <t>LUNA3 COMFORT 240i</t>
  </si>
  <si>
    <t>LUNA3 COMFORT 240Fi</t>
  </si>
  <si>
    <t>LUNA3 COMFORT 310Fi</t>
  </si>
  <si>
    <t>LUNA3 COMFORT 1.240i</t>
  </si>
  <si>
    <t>LUNA3 COMFORT 1.240Fi</t>
  </si>
  <si>
    <t>LUNA3 COMFORT 1.310Fi</t>
  </si>
  <si>
    <t>SLIM 1.150i 3E</t>
  </si>
  <si>
    <t>SLIM 1.230i 4E</t>
  </si>
  <si>
    <t>SLIM 1.300i 5E</t>
  </si>
  <si>
    <t>SLIM 2.230i 4E</t>
  </si>
  <si>
    <t>SLIM 2.300i 5E</t>
  </si>
  <si>
    <t>SLIM 1.230 Fi 4E</t>
  </si>
  <si>
    <t>SLIM 1.300 Fi 5E</t>
  </si>
  <si>
    <t>SLIM 2.300Fi 5E</t>
  </si>
  <si>
    <t>SLIM 1.230 FiN 4E</t>
  </si>
  <si>
    <t>SLIM 1.300 FiN 5E</t>
  </si>
  <si>
    <t>SLIM 1.230iN 4E</t>
  </si>
  <si>
    <t>SLIM 1.300iN 5E</t>
  </si>
  <si>
    <t>SLIM 1.400iN 6E</t>
  </si>
  <si>
    <t>SLIM 1.490iN 7E</t>
  </si>
  <si>
    <t>SLIM 1.620iN 9E</t>
  </si>
  <si>
    <t>POWER HT 1.450</t>
  </si>
  <si>
    <t>POWER HT 1.650</t>
  </si>
  <si>
    <t>POWER HT 1.850</t>
  </si>
  <si>
    <t>POWER HT 1.1000</t>
  </si>
  <si>
    <t>POWER HT 1.1200</t>
  </si>
  <si>
    <t>POWER HT 1.1500</t>
  </si>
  <si>
    <t>POWER HT 1.230</t>
  </si>
  <si>
    <t>POWER HT 1.280</t>
  </si>
  <si>
    <t>POWER HT 1.320</t>
  </si>
  <si>
    <t>POWER HT-A 1.430</t>
  </si>
  <si>
    <t>POWER HT-A 1.500</t>
  </si>
  <si>
    <t>POWER HT-A 1.570</t>
  </si>
  <si>
    <t>POWER HT-A 1.650</t>
  </si>
  <si>
    <t>COMBI 80l.</t>
  </si>
  <si>
    <t xml:space="preserve">COMBI 80 L+  </t>
  </si>
  <si>
    <t>SLIM UB 80 INOX</t>
  </si>
  <si>
    <t>SLIM UB 120 INOX</t>
  </si>
  <si>
    <t>UBVT 200 DC</t>
  </si>
  <si>
    <t>UBVT 200 SC</t>
  </si>
  <si>
    <t>UBVT 300 DC</t>
  </si>
  <si>
    <t>UBVT 300 SC</t>
  </si>
  <si>
    <t>UBVT 400 DC</t>
  </si>
  <si>
    <t>UBVT 400 SC</t>
  </si>
  <si>
    <t>UBVT 500 DC</t>
  </si>
  <si>
    <t>UB 2000 DC</t>
  </si>
  <si>
    <t>UBPT 2000</t>
  </si>
  <si>
    <t>NUVOLA DUO-TEC+ 33 GA</t>
  </si>
  <si>
    <t>Рекомендованные розничные цены BAXI. Действительны с 15.03.2017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</si>
</sst>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11"/>
      <name val="Tahoma"/>
      <family val="2"/>
      <charset val="204"/>
    </font>
    <font>
      <b/>
      <sz val="12"/>
      <name val="Tahoma"/>
      <family val="2"/>
      <charset val="204"/>
    </font>
    <font>
      <b/>
      <i/>
      <sz val="11"/>
      <color rgb="FF00008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0.499984740745262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8" fillId="0" borderId="0" xfId="0" applyFont="1" applyBorder="1"/>
    <xf numFmtId="0" fontId="12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9" fontId="13" fillId="5" borderId="3" xfId="1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 wrapText="1"/>
    </xf>
    <xf numFmtId="9" fontId="13" fillId="5" borderId="3" xfId="1" applyFont="1" applyFill="1" applyBorder="1" applyAlignment="1">
      <alignment vertical="center"/>
    </xf>
    <xf numFmtId="9" fontId="13" fillId="5" borderId="13" xfId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9" fontId="13" fillId="5" borderId="2" xfId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9" fontId="13" fillId="5" borderId="12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9" fontId="13" fillId="5" borderId="4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9" fontId="13" fillId="5" borderId="4" xfId="1" applyFont="1" applyFill="1" applyBorder="1" applyAlignment="1">
      <alignment horizontal="center" vertical="center"/>
    </xf>
    <xf numFmtId="9" fontId="13" fillId="5" borderId="14" xfId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2" applyNumberFormat="1" applyFont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9" fontId="4" fillId="0" borderId="9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0" fontId="8" fillId="0" borderId="21" xfId="0" applyFont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9" xfId="2" applyNumberFormat="1" applyFont="1" applyBorder="1" applyAlignment="1">
      <alignment vertical="center" wrapText="1"/>
    </xf>
    <xf numFmtId="9" fontId="13" fillId="5" borderId="13" xfId="1" applyFont="1" applyFill="1" applyBorder="1" applyAlignment="1">
      <alignment vertical="center" wrapText="1"/>
    </xf>
    <xf numFmtId="9" fontId="13" fillId="5" borderId="14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left" vertical="center"/>
    </xf>
    <xf numFmtId="3" fontId="3" fillId="3" borderId="26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</cellXfs>
  <cellStyles count="3">
    <cellStyle name="Normal 2" xfId="2"/>
    <cellStyle name="Обычный" xfId="0" builtinId="0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44824</xdr:rowOff>
    </xdr:from>
    <xdr:to>
      <xdr:col>3</xdr:col>
      <xdr:colOff>918884</xdr:colOff>
      <xdr:row>3</xdr:row>
      <xdr:rowOff>47726</xdr:rowOff>
    </xdr:to>
    <xdr:pic>
      <xdr:nvPicPr>
        <xdr:cNvPr id="3" name="Рисунок 19" descr="D:\Lemina\Фирменный стиль\Бланки\blank_moscow_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5" y="44824"/>
          <a:ext cx="7272618" cy="473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  <pageSetUpPr fitToPage="1"/>
  </sheetPr>
  <dimension ref="A6:I596"/>
  <sheetViews>
    <sheetView tabSelected="1" zoomScale="85" zoomScaleNormal="85" workbookViewId="0">
      <selection activeCell="J8" sqref="J8"/>
    </sheetView>
  </sheetViews>
  <sheetFormatPr defaultRowHeight="12.75" x14ac:dyDescent="0.2"/>
  <cols>
    <col min="1" max="1" width="13.28515625" style="30" customWidth="1"/>
    <col min="2" max="2" width="30" style="7" customWidth="1"/>
    <col min="3" max="3" width="52.5703125" style="7" customWidth="1"/>
    <col min="4" max="4" width="14.28515625" style="12" customWidth="1"/>
  </cols>
  <sheetData>
    <row r="6" spans="1:4" ht="30" customHeight="1" thickBot="1" x14ac:dyDescent="0.25">
      <c r="A6" s="10"/>
      <c r="B6" s="10" t="s">
        <v>1303</v>
      </c>
      <c r="C6" s="11"/>
      <c r="D6" s="31"/>
    </row>
    <row r="7" spans="1:4" ht="42.75" customHeight="1" thickBot="1" x14ac:dyDescent="0.25">
      <c r="A7" s="81" t="s">
        <v>836</v>
      </c>
      <c r="B7" s="82" t="s">
        <v>849</v>
      </c>
      <c r="C7" s="83" t="s">
        <v>837</v>
      </c>
      <c r="D7" s="20" t="s">
        <v>1190</v>
      </c>
    </row>
    <row r="8" spans="1:4" ht="18" customHeight="1" x14ac:dyDescent="0.2">
      <c r="A8" s="27" t="s">
        <v>838</v>
      </c>
      <c r="B8" s="13"/>
      <c r="C8" s="13"/>
      <c r="D8" s="32"/>
    </row>
    <row r="9" spans="1:4" ht="14.25" x14ac:dyDescent="0.2">
      <c r="A9" s="49"/>
      <c r="B9" s="50" t="s">
        <v>1192</v>
      </c>
      <c r="C9" s="51"/>
      <c r="D9" s="52"/>
    </row>
    <row r="10" spans="1:4" x14ac:dyDescent="0.2">
      <c r="A10" s="28"/>
      <c r="B10" s="45" t="s">
        <v>1</v>
      </c>
      <c r="C10" s="46" t="s">
        <v>0</v>
      </c>
      <c r="D10" s="59">
        <v>714</v>
      </c>
    </row>
    <row r="11" spans="1:4" x14ac:dyDescent="0.2">
      <c r="A11" s="3"/>
      <c r="B11" s="1" t="s">
        <v>2</v>
      </c>
      <c r="C11" s="2" t="s">
        <v>0</v>
      </c>
      <c r="D11" s="36">
        <v>736</v>
      </c>
    </row>
    <row r="12" spans="1:4" x14ac:dyDescent="0.2">
      <c r="A12" s="60"/>
      <c r="B12" s="47" t="s">
        <v>3</v>
      </c>
      <c r="C12" s="48" t="s">
        <v>0</v>
      </c>
      <c r="D12" s="61">
        <v>760</v>
      </c>
    </row>
    <row r="13" spans="1:4" ht="14.25" x14ac:dyDescent="0.2">
      <c r="A13" s="49"/>
      <c r="B13" s="50" t="s">
        <v>1191</v>
      </c>
      <c r="C13" s="51"/>
      <c r="D13" s="52"/>
    </row>
    <row r="14" spans="1:4" x14ac:dyDescent="0.2">
      <c r="A14" s="28"/>
      <c r="B14" s="45" t="s">
        <v>4</v>
      </c>
      <c r="C14" s="46" t="s">
        <v>0</v>
      </c>
      <c r="D14" s="59">
        <v>724</v>
      </c>
    </row>
    <row r="15" spans="1:4" x14ac:dyDescent="0.2">
      <c r="A15" s="3"/>
      <c r="B15" s="1" t="s">
        <v>5</v>
      </c>
      <c r="C15" s="2" t="s">
        <v>0</v>
      </c>
      <c r="D15" s="36">
        <v>745</v>
      </c>
    </row>
    <row r="16" spans="1:4" x14ac:dyDescent="0.2">
      <c r="A16" s="3"/>
      <c r="B16" s="1" t="s">
        <v>6</v>
      </c>
      <c r="C16" s="2" t="s">
        <v>0</v>
      </c>
      <c r="D16" s="36">
        <v>780</v>
      </c>
    </row>
    <row r="17" spans="1:4" x14ac:dyDescent="0.2">
      <c r="A17" s="3"/>
      <c r="B17" s="1" t="s">
        <v>7</v>
      </c>
      <c r="C17" s="2" t="s">
        <v>0</v>
      </c>
      <c r="D17" s="36">
        <v>796</v>
      </c>
    </row>
    <row r="18" spans="1:4" x14ac:dyDescent="0.2">
      <c r="A18" s="3"/>
      <c r="B18" s="1" t="s">
        <v>8</v>
      </c>
      <c r="C18" s="2" t="s">
        <v>0</v>
      </c>
      <c r="D18" s="36">
        <v>813</v>
      </c>
    </row>
    <row r="19" spans="1:4" x14ac:dyDescent="0.2">
      <c r="A19" s="3"/>
      <c r="B19" s="1" t="s">
        <v>9</v>
      </c>
      <c r="C19" s="2" t="s">
        <v>0</v>
      </c>
      <c r="D19" s="36">
        <v>681</v>
      </c>
    </row>
    <row r="20" spans="1:4" x14ac:dyDescent="0.2">
      <c r="A20" s="60"/>
      <c r="B20" s="47" t="s">
        <v>10</v>
      </c>
      <c r="C20" s="48" t="s">
        <v>0</v>
      </c>
      <c r="D20" s="61">
        <v>757</v>
      </c>
    </row>
    <row r="21" spans="1:4" ht="14.25" x14ac:dyDescent="0.2">
      <c r="A21" s="49"/>
      <c r="B21" s="50" t="s">
        <v>1193</v>
      </c>
      <c r="C21" s="51"/>
      <c r="D21" s="52"/>
    </row>
    <row r="22" spans="1:4" x14ac:dyDescent="0.2">
      <c r="A22" s="28"/>
      <c r="B22" s="45" t="s">
        <v>831</v>
      </c>
      <c r="C22" s="46" t="s">
        <v>0</v>
      </c>
      <c r="D22" s="59">
        <v>733</v>
      </c>
    </row>
    <row r="23" spans="1:4" x14ac:dyDescent="0.2">
      <c r="A23" s="3"/>
      <c r="B23" s="1" t="s">
        <v>832</v>
      </c>
      <c r="C23" s="2" t="s">
        <v>0</v>
      </c>
      <c r="D23" s="36">
        <v>723</v>
      </c>
    </row>
    <row r="24" spans="1:4" x14ac:dyDescent="0.2">
      <c r="A24" s="3"/>
      <c r="B24" s="1" t="s">
        <v>833</v>
      </c>
      <c r="C24" s="2" t="s">
        <v>0</v>
      </c>
      <c r="D24" s="36">
        <v>754</v>
      </c>
    </row>
    <row r="25" spans="1:4" x14ac:dyDescent="0.2">
      <c r="A25" s="3"/>
      <c r="B25" s="1" t="s">
        <v>834</v>
      </c>
      <c r="C25" s="2" t="s">
        <v>0</v>
      </c>
      <c r="D25" s="36">
        <v>784</v>
      </c>
    </row>
    <row r="26" spans="1:4" x14ac:dyDescent="0.2">
      <c r="A26" s="60"/>
      <c r="B26" s="47" t="s">
        <v>835</v>
      </c>
      <c r="C26" s="48" t="s">
        <v>0</v>
      </c>
      <c r="D26" s="61">
        <v>733</v>
      </c>
    </row>
    <row r="27" spans="1:4" ht="14.25" x14ac:dyDescent="0.2">
      <c r="A27" s="49"/>
      <c r="B27" s="50" t="s">
        <v>11</v>
      </c>
      <c r="C27" s="51"/>
      <c r="D27" s="52"/>
    </row>
    <row r="28" spans="1:4" x14ac:dyDescent="0.2">
      <c r="A28" s="28"/>
      <c r="B28" s="45" t="s">
        <v>12</v>
      </c>
      <c r="C28" s="46" t="s">
        <v>0</v>
      </c>
      <c r="D28" s="59">
        <v>1110</v>
      </c>
    </row>
    <row r="29" spans="1:4" x14ac:dyDescent="0.2">
      <c r="A29" s="60"/>
      <c r="B29" s="47" t="s">
        <v>1249</v>
      </c>
      <c r="C29" s="48" t="s">
        <v>0</v>
      </c>
      <c r="D29" s="61">
        <v>1026</v>
      </c>
    </row>
    <row r="30" spans="1:4" ht="14.25" x14ac:dyDescent="0.2">
      <c r="A30" s="49"/>
      <c r="B30" s="50" t="s">
        <v>13</v>
      </c>
      <c r="C30" s="51"/>
      <c r="D30" s="52"/>
    </row>
    <row r="31" spans="1:4" x14ac:dyDescent="0.2">
      <c r="A31" s="28"/>
      <c r="B31" s="45" t="s">
        <v>14</v>
      </c>
      <c r="C31" s="46" t="s">
        <v>0</v>
      </c>
      <c r="D31" s="59">
        <v>713</v>
      </c>
    </row>
    <row r="32" spans="1:4" x14ac:dyDescent="0.2">
      <c r="A32" s="3"/>
      <c r="B32" s="1" t="s">
        <v>15</v>
      </c>
      <c r="C32" s="2" t="s">
        <v>0</v>
      </c>
      <c r="D32" s="36">
        <v>764</v>
      </c>
    </row>
    <row r="33" spans="1:4" x14ac:dyDescent="0.2">
      <c r="A33" s="3"/>
      <c r="B33" s="1" t="s">
        <v>16</v>
      </c>
      <c r="C33" s="2" t="s">
        <v>0</v>
      </c>
      <c r="D33" s="36">
        <v>723</v>
      </c>
    </row>
    <row r="34" spans="1:4" x14ac:dyDescent="0.2">
      <c r="A34" s="6"/>
      <c r="B34" s="4" t="s">
        <v>17</v>
      </c>
      <c r="C34" s="5" t="s">
        <v>0</v>
      </c>
      <c r="D34" s="36">
        <v>815</v>
      </c>
    </row>
    <row r="35" spans="1:4" x14ac:dyDescent="0.2">
      <c r="A35" s="6"/>
      <c r="B35" s="4" t="s">
        <v>18</v>
      </c>
      <c r="C35" s="5" t="s">
        <v>0</v>
      </c>
      <c r="D35" s="36">
        <v>825</v>
      </c>
    </row>
    <row r="36" spans="1:4" x14ac:dyDescent="0.2">
      <c r="A36" s="62"/>
      <c r="B36" s="53" t="s">
        <v>19</v>
      </c>
      <c r="C36" s="54" t="s">
        <v>0</v>
      </c>
      <c r="D36" s="61">
        <v>920</v>
      </c>
    </row>
    <row r="37" spans="1:4" ht="14.25" x14ac:dyDescent="0.2">
      <c r="A37" s="49"/>
      <c r="B37" s="50" t="s">
        <v>826</v>
      </c>
      <c r="C37" s="51"/>
      <c r="D37" s="52"/>
    </row>
    <row r="38" spans="1:4" ht="12.75" customHeight="1" x14ac:dyDescent="0.2">
      <c r="A38" s="63"/>
      <c r="B38" s="55" t="s">
        <v>827</v>
      </c>
      <c r="C38" s="56" t="s">
        <v>0</v>
      </c>
      <c r="D38" s="73" t="s">
        <v>828</v>
      </c>
    </row>
    <row r="39" spans="1:4" ht="12.75" customHeight="1" x14ac:dyDescent="0.2">
      <c r="A39" s="6"/>
      <c r="B39" s="4" t="s">
        <v>829</v>
      </c>
      <c r="C39" s="5" t="s">
        <v>0</v>
      </c>
      <c r="D39" s="79" t="s">
        <v>828</v>
      </c>
    </row>
    <row r="40" spans="1:4" ht="12.75" customHeight="1" x14ac:dyDescent="0.2">
      <c r="A40" s="62"/>
      <c r="B40" s="53" t="s">
        <v>830</v>
      </c>
      <c r="C40" s="54" t="s">
        <v>0</v>
      </c>
      <c r="D40" s="80" t="s">
        <v>828</v>
      </c>
    </row>
    <row r="41" spans="1:4" ht="14.25" x14ac:dyDescent="0.2">
      <c r="A41" s="49"/>
      <c r="B41" s="50" t="s">
        <v>20</v>
      </c>
      <c r="C41" s="51"/>
      <c r="D41" s="52"/>
    </row>
    <row r="42" spans="1:4" x14ac:dyDescent="0.2">
      <c r="A42" s="63"/>
      <c r="B42" s="55" t="s">
        <v>1250</v>
      </c>
      <c r="C42" s="56" t="s">
        <v>21</v>
      </c>
      <c r="D42" s="59">
        <v>1050</v>
      </c>
    </row>
    <row r="43" spans="1:4" x14ac:dyDescent="0.2">
      <c r="A43" s="6"/>
      <c r="B43" s="4" t="s">
        <v>1251</v>
      </c>
      <c r="C43" s="5" t="s">
        <v>21</v>
      </c>
      <c r="D43" s="36">
        <v>988</v>
      </c>
    </row>
    <row r="44" spans="1:4" x14ac:dyDescent="0.2">
      <c r="A44" s="6"/>
      <c r="B44" s="4" t="s">
        <v>1252</v>
      </c>
      <c r="C44" s="5" t="s">
        <v>21</v>
      </c>
      <c r="D44" s="36">
        <v>1104</v>
      </c>
    </row>
    <row r="45" spans="1:4" x14ac:dyDescent="0.2">
      <c r="A45" s="6"/>
      <c r="B45" s="4" t="s">
        <v>1253</v>
      </c>
      <c r="C45" s="5" t="s">
        <v>21</v>
      </c>
      <c r="D45" s="36">
        <v>1192</v>
      </c>
    </row>
    <row r="46" spans="1:4" x14ac:dyDescent="0.2">
      <c r="A46" s="62"/>
      <c r="B46" s="53" t="s">
        <v>1254</v>
      </c>
      <c r="C46" s="54" t="s">
        <v>21</v>
      </c>
      <c r="D46" s="61">
        <v>1220</v>
      </c>
    </row>
    <row r="47" spans="1:4" ht="14.25" x14ac:dyDescent="0.2">
      <c r="A47" s="49"/>
      <c r="B47" s="50" t="s">
        <v>22</v>
      </c>
      <c r="C47" s="51"/>
      <c r="D47" s="52"/>
    </row>
    <row r="48" spans="1:4" ht="21" x14ac:dyDescent="0.2">
      <c r="A48" s="63"/>
      <c r="B48" s="55" t="s">
        <v>1255</v>
      </c>
      <c r="C48" s="56" t="s">
        <v>23</v>
      </c>
      <c r="D48" s="59">
        <v>1121</v>
      </c>
    </row>
    <row r="49" spans="1:4" ht="21" x14ac:dyDescent="0.2">
      <c r="A49" s="6"/>
      <c r="B49" s="4" t="s">
        <v>1256</v>
      </c>
      <c r="C49" s="5" t="s">
        <v>23</v>
      </c>
      <c r="D49" s="36">
        <v>1254</v>
      </c>
    </row>
    <row r="50" spans="1:4" ht="21" x14ac:dyDescent="0.2">
      <c r="A50" s="6"/>
      <c r="B50" s="4" t="s">
        <v>1257</v>
      </c>
      <c r="C50" s="5" t="s">
        <v>23</v>
      </c>
      <c r="D50" s="36">
        <v>1384</v>
      </c>
    </row>
    <row r="51" spans="1:4" ht="21" x14ac:dyDescent="0.2">
      <c r="A51" s="6"/>
      <c r="B51" s="4" t="s">
        <v>1258</v>
      </c>
      <c r="C51" s="5" t="s">
        <v>23</v>
      </c>
      <c r="D51" s="36">
        <v>968</v>
      </c>
    </row>
    <row r="52" spans="1:4" ht="21" x14ac:dyDescent="0.2">
      <c r="A52" s="6"/>
      <c r="B52" s="4" t="s">
        <v>1259</v>
      </c>
      <c r="C52" s="5" t="s">
        <v>23</v>
      </c>
      <c r="D52" s="36">
        <v>1107</v>
      </c>
    </row>
    <row r="53" spans="1:4" ht="21" x14ac:dyDescent="0.2">
      <c r="A53" s="62"/>
      <c r="B53" s="53" t="s">
        <v>1260</v>
      </c>
      <c r="C53" s="54" t="s">
        <v>23</v>
      </c>
      <c r="D53" s="61">
        <v>1176</v>
      </c>
    </row>
    <row r="54" spans="1:4" ht="14.25" x14ac:dyDescent="0.2">
      <c r="A54" s="49"/>
      <c r="B54" s="50" t="s">
        <v>840</v>
      </c>
      <c r="C54" s="51"/>
      <c r="D54" s="52"/>
    </row>
    <row r="55" spans="1:4" ht="21" x14ac:dyDescent="0.2">
      <c r="A55" s="28"/>
      <c r="B55" s="45" t="s">
        <v>24</v>
      </c>
      <c r="C55" s="46" t="s">
        <v>25</v>
      </c>
      <c r="D55" s="59">
        <v>1541</v>
      </c>
    </row>
    <row r="56" spans="1:4" ht="21" x14ac:dyDescent="0.2">
      <c r="A56" s="3"/>
      <c r="B56" s="1" t="s">
        <v>26</v>
      </c>
      <c r="C56" s="2" t="s">
        <v>25</v>
      </c>
      <c r="D56" s="36">
        <v>1680</v>
      </c>
    </row>
    <row r="57" spans="1:4" ht="21" x14ac:dyDescent="0.2">
      <c r="A57" s="3"/>
      <c r="B57" s="1" t="s">
        <v>27</v>
      </c>
      <c r="C57" s="2" t="s">
        <v>25</v>
      </c>
      <c r="D57" s="36">
        <v>1617</v>
      </c>
    </row>
    <row r="58" spans="1:4" ht="21" x14ac:dyDescent="0.2">
      <c r="A58" s="60"/>
      <c r="B58" s="47" t="s">
        <v>28</v>
      </c>
      <c r="C58" s="48" t="s">
        <v>25</v>
      </c>
      <c r="D58" s="61">
        <v>1803</v>
      </c>
    </row>
    <row r="59" spans="1:4" ht="14.25" x14ac:dyDescent="0.2">
      <c r="A59" s="49"/>
      <c r="B59" s="50" t="s">
        <v>841</v>
      </c>
      <c r="C59" s="51"/>
      <c r="D59" s="52"/>
    </row>
    <row r="60" spans="1:4" ht="21" x14ac:dyDescent="0.2">
      <c r="A60" s="28"/>
      <c r="B60" s="45" t="s">
        <v>29</v>
      </c>
      <c r="C60" s="46" t="s">
        <v>30</v>
      </c>
      <c r="D60" s="59">
        <v>1707</v>
      </c>
    </row>
    <row r="61" spans="1:4" ht="21" x14ac:dyDescent="0.2">
      <c r="A61" s="3"/>
      <c r="B61" s="1" t="s">
        <v>31</v>
      </c>
      <c r="C61" s="2" t="s">
        <v>30</v>
      </c>
      <c r="D61" s="36">
        <v>1867</v>
      </c>
    </row>
    <row r="62" spans="1:4" ht="21" x14ac:dyDescent="0.2">
      <c r="A62" s="3"/>
      <c r="B62" s="1" t="s">
        <v>32</v>
      </c>
      <c r="C62" s="2" t="s">
        <v>30</v>
      </c>
      <c r="D62" s="36">
        <v>1796</v>
      </c>
    </row>
    <row r="63" spans="1:4" ht="21" x14ac:dyDescent="0.2">
      <c r="A63" s="3"/>
      <c r="B63" s="1" t="s">
        <v>33</v>
      </c>
      <c r="C63" s="2" t="s">
        <v>30</v>
      </c>
      <c r="D63" s="36">
        <v>2000</v>
      </c>
    </row>
    <row r="64" spans="1:4" ht="21.75" thickBot="1" x14ac:dyDescent="0.25">
      <c r="A64" s="64"/>
      <c r="B64" s="65" t="s">
        <v>34</v>
      </c>
      <c r="C64" s="66" t="s">
        <v>30</v>
      </c>
      <c r="D64" s="57">
        <v>2111</v>
      </c>
    </row>
    <row r="65" spans="1:4" ht="17.25" customHeight="1" x14ac:dyDescent="0.2">
      <c r="A65" s="29" t="s">
        <v>839</v>
      </c>
      <c r="B65" s="77"/>
      <c r="C65" s="77"/>
      <c r="D65" s="78"/>
    </row>
    <row r="66" spans="1:4" ht="14.25" x14ac:dyDescent="0.2">
      <c r="A66" s="41"/>
      <c r="B66" s="42" t="s">
        <v>35</v>
      </c>
      <c r="C66" s="43"/>
      <c r="D66" s="44"/>
    </row>
    <row r="67" spans="1:4" x14ac:dyDescent="0.2">
      <c r="A67" s="3"/>
      <c r="B67" s="1" t="s">
        <v>36</v>
      </c>
      <c r="C67" s="2" t="s">
        <v>37</v>
      </c>
      <c r="D67" s="36">
        <v>1162</v>
      </c>
    </row>
    <row r="68" spans="1:4" x14ac:dyDescent="0.2">
      <c r="A68" s="3"/>
      <c r="B68" s="1" t="s">
        <v>38</v>
      </c>
      <c r="C68" s="2" t="s">
        <v>37</v>
      </c>
      <c r="D68" s="36">
        <v>1211</v>
      </c>
    </row>
    <row r="69" spans="1:4" x14ac:dyDescent="0.2">
      <c r="A69" s="3"/>
      <c r="B69" s="1" t="s">
        <v>39</v>
      </c>
      <c r="C69" s="2" t="s">
        <v>37</v>
      </c>
      <c r="D69" s="36">
        <v>1247</v>
      </c>
    </row>
    <row r="70" spans="1:4" x14ac:dyDescent="0.2">
      <c r="A70" s="3"/>
      <c r="B70" s="1" t="s">
        <v>40</v>
      </c>
      <c r="C70" s="2" t="s">
        <v>37</v>
      </c>
      <c r="D70" s="36">
        <v>1262</v>
      </c>
    </row>
    <row r="71" spans="1:4" ht="14.25" x14ac:dyDescent="0.2">
      <c r="A71" s="14"/>
      <c r="B71" s="8" t="s">
        <v>41</v>
      </c>
      <c r="C71" s="9"/>
      <c r="D71" s="33"/>
    </row>
    <row r="72" spans="1:4" x14ac:dyDescent="0.2">
      <c r="A72" s="84"/>
      <c r="B72" s="4" t="s">
        <v>42</v>
      </c>
      <c r="C72" s="5" t="s">
        <v>43</v>
      </c>
      <c r="D72" s="36">
        <v>1288</v>
      </c>
    </row>
    <row r="73" spans="1:4" x14ac:dyDescent="0.2">
      <c r="A73" s="84"/>
      <c r="B73" s="4" t="s">
        <v>44</v>
      </c>
      <c r="C73" s="5" t="s">
        <v>43</v>
      </c>
      <c r="D73" s="36">
        <v>1335</v>
      </c>
    </row>
    <row r="74" spans="1:4" x14ac:dyDescent="0.2">
      <c r="A74" s="84"/>
      <c r="B74" s="4" t="s">
        <v>45</v>
      </c>
      <c r="C74" s="5" t="s">
        <v>43</v>
      </c>
      <c r="D74" s="36">
        <v>1464</v>
      </c>
    </row>
    <row r="75" spans="1:4" x14ac:dyDescent="0.2">
      <c r="A75" s="84"/>
      <c r="B75" s="4" t="s">
        <v>46</v>
      </c>
      <c r="C75" s="5" t="s">
        <v>43</v>
      </c>
      <c r="D75" s="36">
        <v>1443</v>
      </c>
    </row>
    <row r="76" spans="1:4" x14ac:dyDescent="0.2">
      <c r="A76" s="84"/>
      <c r="B76" s="4" t="s">
        <v>47</v>
      </c>
      <c r="C76" s="5" t="s">
        <v>43</v>
      </c>
      <c r="D76" s="36">
        <v>1549</v>
      </c>
    </row>
    <row r="77" spans="1:4" x14ac:dyDescent="0.2">
      <c r="A77" s="84"/>
      <c r="B77" s="4" t="s">
        <v>48</v>
      </c>
      <c r="C77" s="5" t="s">
        <v>43</v>
      </c>
      <c r="D77" s="36">
        <v>1618</v>
      </c>
    </row>
    <row r="78" spans="1:4" x14ac:dyDescent="0.2">
      <c r="A78" s="84"/>
      <c r="B78" s="4" t="s">
        <v>49</v>
      </c>
      <c r="C78" s="5" t="s">
        <v>43</v>
      </c>
      <c r="D78" s="36">
        <v>1743</v>
      </c>
    </row>
    <row r="79" spans="1:4" ht="14.25" x14ac:dyDescent="0.2">
      <c r="A79" s="14"/>
      <c r="B79" s="8" t="s">
        <v>1196</v>
      </c>
      <c r="C79" s="9"/>
      <c r="D79" s="33"/>
    </row>
    <row r="80" spans="1:4" x14ac:dyDescent="0.2">
      <c r="A80" s="6"/>
      <c r="B80" s="4" t="s">
        <v>50</v>
      </c>
      <c r="C80" s="5" t="s">
        <v>37</v>
      </c>
      <c r="D80" s="36">
        <v>1476</v>
      </c>
    </row>
    <row r="81" spans="1:4" x14ac:dyDescent="0.2">
      <c r="A81" s="6"/>
      <c r="B81" s="4" t="s">
        <v>51</v>
      </c>
      <c r="C81" s="5" t="s">
        <v>37</v>
      </c>
      <c r="D81" s="36">
        <v>1524</v>
      </c>
    </row>
    <row r="82" spans="1:4" x14ac:dyDescent="0.2">
      <c r="A82" s="6"/>
      <c r="B82" s="4" t="s">
        <v>52</v>
      </c>
      <c r="C82" s="5" t="s">
        <v>37</v>
      </c>
      <c r="D82" s="36">
        <v>1562</v>
      </c>
    </row>
    <row r="83" spans="1:4" x14ac:dyDescent="0.2">
      <c r="A83" s="6"/>
      <c r="B83" s="4" t="s">
        <v>53</v>
      </c>
      <c r="C83" s="5" t="s">
        <v>37</v>
      </c>
      <c r="D83" s="36">
        <v>1687</v>
      </c>
    </row>
    <row r="84" spans="1:4" x14ac:dyDescent="0.2">
      <c r="A84" s="6"/>
      <c r="B84" s="4" t="s">
        <v>54</v>
      </c>
      <c r="C84" s="5" t="s">
        <v>37</v>
      </c>
      <c r="D84" s="36">
        <v>1705</v>
      </c>
    </row>
    <row r="85" spans="1:4" x14ac:dyDescent="0.2">
      <c r="A85" s="6"/>
      <c r="B85" s="4" t="s">
        <v>55</v>
      </c>
      <c r="C85" s="5" t="s">
        <v>37</v>
      </c>
      <c r="D85" s="36">
        <v>1774</v>
      </c>
    </row>
    <row r="86" spans="1:4" ht="14.25" x14ac:dyDescent="0.2">
      <c r="A86" s="14"/>
      <c r="B86" s="8" t="s">
        <v>56</v>
      </c>
      <c r="C86" s="9"/>
      <c r="D86" s="33"/>
    </row>
    <row r="87" spans="1:4" ht="21" x14ac:dyDescent="0.2">
      <c r="A87" s="6"/>
      <c r="B87" s="4" t="s">
        <v>57</v>
      </c>
      <c r="C87" s="5" t="s">
        <v>58</v>
      </c>
      <c r="D87" s="36">
        <v>1957</v>
      </c>
    </row>
    <row r="88" spans="1:4" ht="21" x14ac:dyDescent="0.2">
      <c r="A88" s="6"/>
      <c r="B88" s="4" t="s">
        <v>59</v>
      </c>
      <c r="C88" s="5" t="s">
        <v>60</v>
      </c>
      <c r="D88" s="36">
        <v>2018</v>
      </c>
    </row>
    <row r="89" spans="1:4" ht="13.5" thickBot="1" x14ac:dyDescent="0.25">
      <c r="A89" s="15"/>
      <c r="B89" s="16" t="s">
        <v>1302</v>
      </c>
      <c r="C89" s="17" t="s">
        <v>43</v>
      </c>
      <c r="D89" s="57">
        <v>2136</v>
      </c>
    </row>
    <row r="90" spans="1:4" ht="17.25" customHeight="1" x14ac:dyDescent="0.2">
      <c r="A90" s="27" t="s">
        <v>842</v>
      </c>
      <c r="B90" s="13"/>
      <c r="C90" s="13"/>
      <c r="D90" s="32"/>
    </row>
    <row r="91" spans="1:4" ht="14.25" x14ac:dyDescent="0.2">
      <c r="A91" s="37"/>
      <c r="B91" s="38" t="s">
        <v>61</v>
      </c>
      <c r="C91" s="39"/>
      <c r="D91" s="40"/>
    </row>
    <row r="92" spans="1:4" ht="21" x14ac:dyDescent="0.2">
      <c r="A92" s="63"/>
      <c r="B92" s="55" t="s">
        <v>62</v>
      </c>
      <c r="C92" s="56" t="s">
        <v>63</v>
      </c>
      <c r="D92" s="59">
        <v>2805</v>
      </c>
    </row>
    <row r="93" spans="1:4" ht="21" x14ac:dyDescent="0.2">
      <c r="A93" s="6"/>
      <c r="B93" s="4" t="s">
        <v>64</v>
      </c>
      <c r="C93" s="5" t="s">
        <v>63</v>
      </c>
      <c r="D93" s="36">
        <v>2954</v>
      </c>
    </row>
    <row r="94" spans="1:4" ht="21" x14ac:dyDescent="0.2">
      <c r="A94" s="6"/>
      <c r="B94" s="4" t="s">
        <v>65</v>
      </c>
      <c r="C94" s="5" t="s">
        <v>63</v>
      </c>
      <c r="D94" s="36">
        <v>3266</v>
      </c>
    </row>
    <row r="95" spans="1:4" ht="21" x14ac:dyDescent="0.2">
      <c r="A95" s="6"/>
      <c r="B95" s="4" t="s">
        <v>66</v>
      </c>
      <c r="C95" s="5" t="s">
        <v>63</v>
      </c>
      <c r="D95" s="36">
        <v>3579</v>
      </c>
    </row>
    <row r="96" spans="1:4" ht="21" x14ac:dyDescent="0.2">
      <c r="A96" s="3"/>
      <c r="B96" s="1" t="s">
        <v>67</v>
      </c>
      <c r="C96" s="2" t="s">
        <v>63</v>
      </c>
      <c r="D96" s="36">
        <v>4711</v>
      </c>
    </row>
    <row r="97" spans="1:4" ht="21" x14ac:dyDescent="0.2">
      <c r="A97" s="3"/>
      <c r="B97" s="1" t="s">
        <v>68</v>
      </c>
      <c r="C97" s="2" t="s">
        <v>63</v>
      </c>
      <c r="D97" s="36">
        <v>5032</v>
      </c>
    </row>
    <row r="98" spans="1:4" ht="21.75" thickBot="1" x14ac:dyDescent="0.25">
      <c r="A98" s="64"/>
      <c r="B98" s="65" t="s">
        <v>69</v>
      </c>
      <c r="C98" s="66" t="s">
        <v>63</v>
      </c>
      <c r="D98" s="57">
        <v>5299</v>
      </c>
    </row>
    <row r="99" spans="1:4" ht="17.25" customHeight="1" x14ac:dyDescent="0.2">
      <c r="A99" s="27" t="s">
        <v>843</v>
      </c>
      <c r="B99" s="13"/>
      <c r="C99" s="13"/>
      <c r="D99" s="32"/>
    </row>
    <row r="100" spans="1:4" ht="14.25" x14ac:dyDescent="0.2">
      <c r="A100" s="37"/>
      <c r="B100" s="38" t="s">
        <v>70</v>
      </c>
      <c r="C100" s="39"/>
      <c r="D100" s="40"/>
    </row>
    <row r="101" spans="1:4" x14ac:dyDescent="0.2">
      <c r="A101" s="28"/>
      <c r="B101" s="45" t="s">
        <v>1261</v>
      </c>
      <c r="C101" s="46" t="s">
        <v>71</v>
      </c>
      <c r="D101" s="59">
        <v>1438</v>
      </c>
    </row>
    <row r="102" spans="1:4" x14ac:dyDescent="0.2">
      <c r="A102" s="3"/>
      <c r="B102" s="1" t="s">
        <v>1262</v>
      </c>
      <c r="C102" s="2" t="s">
        <v>71</v>
      </c>
      <c r="D102" s="36">
        <v>1547</v>
      </c>
    </row>
    <row r="103" spans="1:4" x14ac:dyDescent="0.2">
      <c r="A103" s="3"/>
      <c r="B103" s="1" t="s">
        <v>1263</v>
      </c>
      <c r="C103" s="2" t="s">
        <v>71</v>
      </c>
      <c r="D103" s="36">
        <v>1692</v>
      </c>
    </row>
    <row r="104" spans="1:4" x14ac:dyDescent="0.2">
      <c r="A104" s="3"/>
      <c r="B104" s="1" t="s">
        <v>1264</v>
      </c>
      <c r="C104" s="2" t="s">
        <v>71</v>
      </c>
      <c r="D104" s="36">
        <v>2345</v>
      </c>
    </row>
    <row r="105" spans="1:4" x14ac:dyDescent="0.2">
      <c r="A105" s="3"/>
      <c r="B105" s="1" t="s">
        <v>1265</v>
      </c>
      <c r="C105" s="2" t="s">
        <v>71</v>
      </c>
      <c r="D105" s="36">
        <v>2462</v>
      </c>
    </row>
    <row r="106" spans="1:4" x14ac:dyDescent="0.2">
      <c r="A106" s="3"/>
      <c r="B106" s="1" t="s">
        <v>1266</v>
      </c>
      <c r="C106" s="2" t="s">
        <v>71</v>
      </c>
      <c r="D106" s="36">
        <v>1964</v>
      </c>
    </row>
    <row r="107" spans="1:4" x14ac:dyDescent="0.2">
      <c r="A107" s="3"/>
      <c r="B107" s="1" t="s">
        <v>1267</v>
      </c>
      <c r="C107" s="2" t="s">
        <v>71</v>
      </c>
      <c r="D107" s="36">
        <v>2117</v>
      </c>
    </row>
    <row r="108" spans="1:4" x14ac:dyDescent="0.2">
      <c r="A108" s="3"/>
      <c r="B108" s="1" t="s">
        <v>1268</v>
      </c>
      <c r="C108" s="2" t="s">
        <v>71</v>
      </c>
      <c r="D108" s="36">
        <v>2907</v>
      </c>
    </row>
    <row r="109" spans="1:4" x14ac:dyDescent="0.2">
      <c r="A109" s="3"/>
      <c r="B109" s="1" t="s">
        <v>1269</v>
      </c>
      <c r="C109" s="2" t="s">
        <v>71</v>
      </c>
      <c r="D109" s="36">
        <v>1704</v>
      </c>
    </row>
    <row r="110" spans="1:4" x14ac:dyDescent="0.2">
      <c r="A110" s="3"/>
      <c r="B110" s="1" t="s">
        <v>1270</v>
      </c>
      <c r="C110" s="2" t="s">
        <v>71</v>
      </c>
      <c r="D110" s="36">
        <v>1839</v>
      </c>
    </row>
    <row r="111" spans="1:4" x14ac:dyDescent="0.2">
      <c r="A111" s="3"/>
      <c r="B111" s="1" t="s">
        <v>1271</v>
      </c>
      <c r="C111" s="2" t="s">
        <v>71</v>
      </c>
      <c r="D111" s="36">
        <v>1283</v>
      </c>
    </row>
    <row r="112" spans="1:4" x14ac:dyDescent="0.2">
      <c r="A112" s="3"/>
      <c r="B112" s="1" t="s">
        <v>1272</v>
      </c>
      <c r="C112" s="2" t="s">
        <v>71</v>
      </c>
      <c r="D112" s="36">
        <v>1387</v>
      </c>
    </row>
    <row r="113" spans="1:4" ht="31.5" x14ac:dyDescent="0.2">
      <c r="A113" s="3"/>
      <c r="B113" s="1" t="s">
        <v>1273</v>
      </c>
      <c r="C113" s="2" t="s">
        <v>850</v>
      </c>
      <c r="D113" s="36">
        <v>1654</v>
      </c>
    </row>
    <row r="114" spans="1:4" ht="31.5" x14ac:dyDescent="0.2">
      <c r="A114" s="3"/>
      <c r="B114" s="1" t="s">
        <v>1274</v>
      </c>
      <c r="C114" s="2" t="s">
        <v>850</v>
      </c>
      <c r="D114" s="36">
        <v>1779</v>
      </c>
    </row>
    <row r="115" spans="1:4" ht="31.5" x14ac:dyDescent="0.2">
      <c r="A115" s="60"/>
      <c r="B115" s="47" t="s">
        <v>1275</v>
      </c>
      <c r="C115" s="48" t="s">
        <v>1195</v>
      </c>
      <c r="D115" s="61">
        <v>2264</v>
      </c>
    </row>
    <row r="116" spans="1:4" ht="14.25" x14ac:dyDescent="0.2">
      <c r="A116" s="49"/>
      <c r="B116" s="50" t="s">
        <v>72</v>
      </c>
      <c r="C116" s="51"/>
      <c r="D116" s="52"/>
    </row>
    <row r="117" spans="1:4" x14ac:dyDescent="0.2">
      <c r="A117" s="28"/>
      <c r="B117" s="45" t="s">
        <v>73</v>
      </c>
      <c r="C117" s="46" t="s">
        <v>71</v>
      </c>
      <c r="D117" s="59">
        <v>3518</v>
      </c>
    </row>
    <row r="118" spans="1:4" x14ac:dyDescent="0.2">
      <c r="A118" s="3"/>
      <c r="B118" s="1" t="s">
        <v>74</v>
      </c>
      <c r="C118" s="2" t="s">
        <v>71</v>
      </c>
      <c r="D118" s="36">
        <v>4088</v>
      </c>
    </row>
    <row r="119" spans="1:4" ht="13.5" thickBot="1" x14ac:dyDescent="0.25">
      <c r="A119" s="64"/>
      <c r="B119" s="65" t="s">
        <v>75</v>
      </c>
      <c r="C119" s="66" t="s">
        <v>71</v>
      </c>
      <c r="D119" s="57">
        <v>4691</v>
      </c>
    </row>
    <row r="120" spans="1:4" ht="17.25" customHeight="1" x14ac:dyDescent="0.2">
      <c r="A120" s="27" t="s">
        <v>1181</v>
      </c>
      <c r="B120" s="13"/>
      <c r="C120" s="13"/>
      <c r="D120" s="32"/>
    </row>
    <row r="121" spans="1:4" ht="14.25" x14ac:dyDescent="0.2">
      <c r="A121" s="14"/>
      <c r="B121" s="8" t="s">
        <v>76</v>
      </c>
      <c r="C121" s="9"/>
      <c r="D121" s="33"/>
    </row>
    <row r="122" spans="1:4" x14ac:dyDescent="0.2">
      <c r="A122" s="3"/>
      <c r="B122" s="1" t="s">
        <v>1276</v>
      </c>
      <c r="C122" s="2" t="s">
        <v>77</v>
      </c>
      <c r="D122" s="36">
        <v>3364</v>
      </c>
    </row>
    <row r="123" spans="1:4" x14ac:dyDescent="0.2">
      <c r="A123" s="3"/>
      <c r="B123" s="1" t="s">
        <v>1277</v>
      </c>
      <c r="C123" s="2" t="s">
        <v>77</v>
      </c>
      <c r="D123" s="36">
        <v>3720</v>
      </c>
    </row>
    <row r="124" spans="1:4" x14ac:dyDescent="0.2">
      <c r="A124" s="3"/>
      <c r="B124" s="1" t="s">
        <v>1278</v>
      </c>
      <c r="C124" s="2" t="s">
        <v>77</v>
      </c>
      <c r="D124" s="36">
        <v>4150</v>
      </c>
    </row>
    <row r="125" spans="1:4" x14ac:dyDescent="0.2">
      <c r="A125" s="3"/>
      <c r="B125" s="1" t="s">
        <v>1279</v>
      </c>
      <c r="C125" s="2" t="s">
        <v>77</v>
      </c>
      <c r="D125" s="36">
        <v>4788</v>
      </c>
    </row>
    <row r="126" spans="1:4" x14ac:dyDescent="0.2">
      <c r="A126" s="3"/>
      <c r="B126" s="1" t="s">
        <v>1280</v>
      </c>
      <c r="C126" s="2" t="s">
        <v>77</v>
      </c>
      <c r="D126" s="36">
        <v>6301</v>
      </c>
    </row>
    <row r="127" spans="1:4" x14ac:dyDescent="0.2">
      <c r="A127" s="3"/>
      <c r="B127" s="1" t="s">
        <v>1281</v>
      </c>
      <c r="C127" s="2" t="s">
        <v>77</v>
      </c>
      <c r="D127" s="36">
        <v>7576</v>
      </c>
    </row>
    <row r="128" spans="1:4" x14ac:dyDescent="0.2">
      <c r="A128" s="3"/>
      <c r="B128" s="1" t="s">
        <v>1282</v>
      </c>
      <c r="C128" s="2" t="s">
        <v>77</v>
      </c>
      <c r="D128" s="36">
        <v>11827</v>
      </c>
    </row>
    <row r="129" spans="1:4" x14ac:dyDescent="0.2">
      <c r="A129" s="3"/>
      <c r="B129" s="1" t="s">
        <v>1283</v>
      </c>
      <c r="C129" s="2" t="s">
        <v>77</v>
      </c>
      <c r="D129" s="36">
        <v>14977</v>
      </c>
    </row>
    <row r="130" spans="1:4" x14ac:dyDescent="0.2">
      <c r="A130" s="3"/>
      <c r="B130" s="1" t="s">
        <v>1284</v>
      </c>
      <c r="C130" s="2" t="s">
        <v>77</v>
      </c>
      <c r="D130" s="36">
        <v>16076</v>
      </c>
    </row>
    <row r="131" spans="1:4" ht="14.25" x14ac:dyDescent="0.2">
      <c r="A131" s="14"/>
      <c r="B131" s="8" t="s">
        <v>78</v>
      </c>
      <c r="C131" s="9"/>
      <c r="D131" s="33"/>
    </row>
    <row r="132" spans="1:4" x14ac:dyDescent="0.2">
      <c r="A132" s="3"/>
      <c r="B132" s="1" t="s">
        <v>1285</v>
      </c>
      <c r="C132" s="2" t="s">
        <v>77</v>
      </c>
      <c r="D132" s="36">
        <v>20049</v>
      </c>
    </row>
    <row r="133" spans="1:4" x14ac:dyDescent="0.2">
      <c r="A133" s="3"/>
      <c r="B133" s="1" t="s">
        <v>1286</v>
      </c>
      <c r="C133" s="2" t="s">
        <v>77</v>
      </c>
      <c r="D133" s="36">
        <v>21634</v>
      </c>
    </row>
    <row r="134" spans="1:4" x14ac:dyDescent="0.2">
      <c r="A134" s="3"/>
      <c r="B134" s="1" t="s">
        <v>1287</v>
      </c>
      <c r="C134" s="2" t="s">
        <v>77</v>
      </c>
      <c r="D134" s="36">
        <v>23111</v>
      </c>
    </row>
    <row r="135" spans="1:4" ht="13.5" thickBot="1" x14ac:dyDescent="0.25">
      <c r="A135" s="64"/>
      <c r="B135" s="65" t="s">
        <v>1288</v>
      </c>
      <c r="C135" s="66" t="s">
        <v>77</v>
      </c>
      <c r="D135" s="57">
        <v>25396</v>
      </c>
    </row>
    <row r="136" spans="1:4" ht="17.25" customHeight="1" x14ac:dyDescent="0.2">
      <c r="A136" s="27" t="s">
        <v>1183</v>
      </c>
      <c r="B136" s="13"/>
      <c r="C136" s="13"/>
      <c r="D136" s="32"/>
    </row>
    <row r="137" spans="1:4" ht="14.25" x14ac:dyDescent="0.2">
      <c r="A137" s="37"/>
      <c r="B137" s="38" t="s">
        <v>79</v>
      </c>
      <c r="C137" s="39"/>
      <c r="D137" s="40"/>
    </row>
    <row r="138" spans="1:4" x14ac:dyDescent="0.2">
      <c r="A138" s="28"/>
      <c r="B138" s="45" t="s">
        <v>1289</v>
      </c>
      <c r="C138" s="46" t="s">
        <v>80</v>
      </c>
      <c r="D138" s="59">
        <v>1065</v>
      </c>
    </row>
    <row r="139" spans="1:4" x14ac:dyDescent="0.2">
      <c r="A139" s="3"/>
      <c r="B139" s="1" t="s">
        <v>1290</v>
      </c>
      <c r="C139" s="2" t="s">
        <v>80</v>
      </c>
      <c r="D139" s="36">
        <v>1172</v>
      </c>
    </row>
    <row r="140" spans="1:4" x14ac:dyDescent="0.2">
      <c r="A140" s="3"/>
      <c r="B140" s="1" t="s">
        <v>81</v>
      </c>
      <c r="C140" s="2" t="s">
        <v>80</v>
      </c>
      <c r="D140" s="36">
        <v>831</v>
      </c>
    </row>
    <row r="141" spans="1:4" x14ac:dyDescent="0.2">
      <c r="A141" s="3"/>
      <c r="B141" s="1" t="s">
        <v>82</v>
      </c>
      <c r="C141" s="2" t="s">
        <v>80</v>
      </c>
      <c r="D141" s="36">
        <v>893</v>
      </c>
    </row>
    <row r="142" spans="1:4" x14ac:dyDescent="0.2">
      <c r="A142" s="3"/>
      <c r="B142" s="1" t="s">
        <v>1291</v>
      </c>
      <c r="C142" s="2" t="s">
        <v>80</v>
      </c>
      <c r="D142" s="36">
        <v>1160</v>
      </c>
    </row>
    <row r="143" spans="1:4" x14ac:dyDescent="0.2">
      <c r="A143" s="3"/>
      <c r="B143" s="1" t="s">
        <v>1292</v>
      </c>
      <c r="C143" s="2" t="s">
        <v>80</v>
      </c>
      <c r="D143" s="36">
        <v>1274</v>
      </c>
    </row>
    <row r="144" spans="1:4" x14ac:dyDescent="0.2">
      <c r="A144" s="3"/>
      <c r="B144" s="1" t="s">
        <v>83</v>
      </c>
      <c r="C144" s="2" t="s">
        <v>80</v>
      </c>
      <c r="D144" s="36">
        <v>1057</v>
      </c>
    </row>
    <row r="145" spans="1:4" x14ac:dyDescent="0.2">
      <c r="A145" s="3"/>
      <c r="B145" s="1" t="s">
        <v>84</v>
      </c>
      <c r="C145" s="2" t="s">
        <v>80</v>
      </c>
      <c r="D145" s="36">
        <v>1180</v>
      </c>
    </row>
    <row r="146" spans="1:4" x14ac:dyDescent="0.2">
      <c r="A146" s="3"/>
      <c r="B146" s="1" t="s">
        <v>85</v>
      </c>
      <c r="C146" s="2" t="s">
        <v>80</v>
      </c>
      <c r="D146" s="36">
        <v>807</v>
      </c>
    </row>
    <row r="147" spans="1:4" ht="13.5" thickBot="1" x14ac:dyDescent="0.25">
      <c r="A147" s="3"/>
      <c r="B147" s="1" t="s">
        <v>86</v>
      </c>
      <c r="C147" s="2" t="s">
        <v>80</v>
      </c>
      <c r="D147" s="36">
        <v>893</v>
      </c>
    </row>
    <row r="148" spans="1:4" ht="18" customHeight="1" x14ac:dyDescent="0.2">
      <c r="A148" s="29" t="s">
        <v>1189</v>
      </c>
      <c r="B148" s="77"/>
      <c r="C148" s="77"/>
      <c r="D148" s="78"/>
    </row>
    <row r="149" spans="1:4" ht="14.25" x14ac:dyDescent="0.2">
      <c r="A149" s="41"/>
      <c r="B149" s="42" t="s">
        <v>87</v>
      </c>
      <c r="C149" s="43"/>
      <c r="D149" s="44"/>
    </row>
    <row r="150" spans="1:4" x14ac:dyDescent="0.2">
      <c r="A150" s="3"/>
      <c r="B150" s="1" t="s">
        <v>88</v>
      </c>
      <c r="C150" s="2" t="s">
        <v>89</v>
      </c>
      <c r="D150" s="36">
        <v>1188</v>
      </c>
    </row>
    <row r="151" spans="1:4" x14ac:dyDescent="0.2">
      <c r="A151" s="3"/>
      <c r="B151" s="1" t="s">
        <v>90</v>
      </c>
      <c r="C151" s="2" t="s">
        <v>89</v>
      </c>
      <c r="D151" s="36">
        <v>1280</v>
      </c>
    </row>
    <row r="152" spans="1:4" ht="31.5" x14ac:dyDescent="0.2">
      <c r="A152" s="3"/>
      <c r="B152" s="1" t="s">
        <v>91</v>
      </c>
      <c r="C152" s="2" t="s">
        <v>1194</v>
      </c>
      <c r="D152" s="36">
        <v>1561</v>
      </c>
    </row>
    <row r="153" spans="1:4" ht="31.5" x14ac:dyDescent="0.2">
      <c r="A153" s="3"/>
      <c r="B153" s="1" t="s">
        <v>92</v>
      </c>
      <c r="C153" s="2" t="s">
        <v>1194</v>
      </c>
      <c r="D153" s="36">
        <v>1719</v>
      </c>
    </row>
    <row r="154" spans="1:4" ht="35.25" customHeight="1" thickBot="1" x14ac:dyDescent="0.25">
      <c r="A154" s="64"/>
      <c r="B154" s="67" t="s">
        <v>93</v>
      </c>
      <c r="C154" s="66" t="s">
        <v>851</v>
      </c>
      <c r="D154" s="57">
        <v>1928</v>
      </c>
    </row>
    <row r="155" spans="1:4" ht="17.25" customHeight="1" x14ac:dyDescent="0.2">
      <c r="A155" s="27" t="s">
        <v>1182</v>
      </c>
      <c r="B155" s="18"/>
      <c r="C155" s="18"/>
      <c r="D155" s="34"/>
    </row>
    <row r="156" spans="1:4" ht="14.25" x14ac:dyDescent="0.2">
      <c r="A156" s="14"/>
      <c r="B156" s="8" t="s">
        <v>94</v>
      </c>
      <c r="C156" s="9"/>
      <c r="D156" s="33"/>
    </row>
    <row r="157" spans="1:4" x14ac:dyDescent="0.2">
      <c r="A157" s="68"/>
      <c r="B157" s="1" t="s">
        <v>95</v>
      </c>
      <c r="C157" s="2" t="s">
        <v>96</v>
      </c>
      <c r="D157" s="36">
        <v>1377</v>
      </c>
    </row>
    <row r="158" spans="1:4" x14ac:dyDescent="0.2">
      <c r="A158" s="68"/>
      <c r="B158" s="1" t="s">
        <v>97</v>
      </c>
      <c r="C158" s="2" t="s">
        <v>96</v>
      </c>
      <c r="D158" s="36">
        <v>1607</v>
      </c>
    </row>
    <row r="159" spans="1:4" x14ac:dyDescent="0.2">
      <c r="A159" s="68"/>
      <c r="B159" s="1" t="s">
        <v>98</v>
      </c>
      <c r="C159" s="2" t="s">
        <v>96</v>
      </c>
      <c r="D159" s="36">
        <v>1887</v>
      </c>
    </row>
    <row r="160" spans="1:4" x14ac:dyDescent="0.2">
      <c r="A160" s="68"/>
      <c r="B160" s="1" t="s">
        <v>99</v>
      </c>
      <c r="C160" s="2" t="s">
        <v>96</v>
      </c>
      <c r="D160" s="36">
        <v>2091</v>
      </c>
    </row>
    <row r="161" spans="1:4" ht="13.5" thickBot="1" x14ac:dyDescent="0.25">
      <c r="A161" s="69"/>
      <c r="B161" s="67" t="s">
        <v>100</v>
      </c>
      <c r="C161" s="66" t="s">
        <v>96</v>
      </c>
      <c r="D161" s="57">
        <v>2295</v>
      </c>
    </row>
    <row r="162" spans="1:4" ht="16.5" customHeight="1" x14ac:dyDescent="0.2">
      <c r="A162" s="27" t="s">
        <v>844</v>
      </c>
      <c r="B162" s="18"/>
      <c r="C162" s="18"/>
      <c r="D162" s="34"/>
    </row>
    <row r="163" spans="1:4" ht="14.25" x14ac:dyDescent="0.2">
      <c r="A163" s="14"/>
      <c r="B163" s="8" t="s">
        <v>101</v>
      </c>
      <c r="C163" s="9"/>
      <c r="D163" s="33"/>
    </row>
    <row r="164" spans="1:4" x14ac:dyDescent="0.2">
      <c r="A164" s="68"/>
      <c r="B164" s="1" t="s">
        <v>102</v>
      </c>
      <c r="C164" s="2" t="s">
        <v>103</v>
      </c>
      <c r="D164" s="36">
        <v>504</v>
      </c>
    </row>
    <row r="165" spans="1:4" x14ac:dyDescent="0.2">
      <c r="A165" s="68"/>
      <c r="B165" s="1" t="s">
        <v>104</v>
      </c>
      <c r="C165" s="2" t="s">
        <v>103</v>
      </c>
      <c r="D165" s="36">
        <v>516</v>
      </c>
    </row>
    <row r="166" spans="1:4" x14ac:dyDescent="0.2">
      <c r="A166" s="68"/>
      <c r="B166" s="1" t="s">
        <v>105</v>
      </c>
      <c r="C166" s="2" t="s">
        <v>103</v>
      </c>
      <c r="D166" s="36">
        <v>580</v>
      </c>
    </row>
    <row r="167" spans="1:4" x14ac:dyDescent="0.2">
      <c r="A167" s="68"/>
      <c r="B167" s="1" t="s">
        <v>106</v>
      </c>
      <c r="C167" s="2" t="s">
        <v>103</v>
      </c>
      <c r="D167" s="36">
        <v>871</v>
      </c>
    </row>
    <row r="168" spans="1:4" x14ac:dyDescent="0.2">
      <c r="A168" s="68"/>
      <c r="B168" s="1" t="s">
        <v>107</v>
      </c>
      <c r="C168" s="2" t="s">
        <v>103</v>
      </c>
      <c r="D168" s="36">
        <v>915</v>
      </c>
    </row>
    <row r="169" spans="1:4" x14ac:dyDescent="0.2">
      <c r="A169" s="68"/>
      <c r="B169" s="1" t="s">
        <v>108</v>
      </c>
      <c r="C169" s="2" t="s">
        <v>103</v>
      </c>
      <c r="D169" s="36">
        <v>1047</v>
      </c>
    </row>
    <row r="170" spans="1:4" ht="13.5" thickBot="1" x14ac:dyDescent="0.25">
      <c r="A170" s="68"/>
      <c r="B170" s="1" t="s">
        <v>109</v>
      </c>
      <c r="C170" s="2" t="s">
        <v>103</v>
      </c>
      <c r="D170" s="36">
        <v>1783</v>
      </c>
    </row>
    <row r="171" spans="1:4" ht="17.25" customHeight="1" x14ac:dyDescent="0.2">
      <c r="A171" s="27" t="s">
        <v>1184</v>
      </c>
      <c r="B171" s="18"/>
      <c r="C171" s="18"/>
      <c r="D171" s="34"/>
    </row>
    <row r="172" spans="1:4" ht="14.25" x14ac:dyDescent="0.2">
      <c r="A172" s="14"/>
      <c r="B172" s="8" t="s">
        <v>110</v>
      </c>
      <c r="C172" s="9"/>
      <c r="D172" s="33"/>
    </row>
    <row r="173" spans="1:4" x14ac:dyDescent="0.2">
      <c r="A173" s="68"/>
      <c r="B173" s="1" t="s">
        <v>1293</v>
      </c>
      <c r="C173" s="2" t="s">
        <v>80</v>
      </c>
      <c r="D173" s="36">
        <v>989</v>
      </c>
    </row>
    <row r="174" spans="1:4" x14ac:dyDescent="0.2">
      <c r="A174" s="68"/>
      <c r="B174" s="1" t="s">
        <v>1294</v>
      </c>
      <c r="C174" s="2" t="s">
        <v>80</v>
      </c>
      <c r="D174" s="36">
        <v>904</v>
      </c>
    </row>
    <row r="175" spans="1:4" x14ac:dyDescent="0.2">
      <c r="A175" s="68"/>
      <c r="B175" s="1" t="s">
        <v>1295</v>
      </c>
      <c r="C175" s="2" t="s">
        <v>80</v>
      </c>
      <c r="D175" s="36">
        <v>1338</v>
      </c>
    </row>
    <row r="176" spans="1:4" x14ac:dyDescent="0.2">
      <c r="A176" s="68"/>
      <c r="B176" s="1" t="s">
        <v>1296</v>
      </c>
      <c r="C176" s="2" t="s">
        <v>80</v>
      </c>
      <c r="D176" s="36">
        <v>1231</v>
      </c>
    </row>
    <row r="177" spans="1:4" x14ac:dyDescent="0.2">
      <c r="A177" s="68"/>
      <c r="B177" s="1" t="s">
        <v>1297</v>
      </c>
      <c r="C177" s="2" t="s">
        <v>80</v>
      </c>
      <c r="D177" s="36">
        <v>1410</v>
      </c>
    </row>
    <row r="178" spans="1:4" x14ac:dyDescent="0.2">
      <c r="A178" s="68"/>
      <c r="B178" s="1" t="s">
        <v>1298</v>
      </c>
      <c r="C178" s="2" t="s">
        <v>80</v>
      </c>
      <c r="D178" s="36">
        <v>1305</v>
      </c>
    </row>
    <row r="179" spans="1:4" x14ac:dyDescent="0.2">
      <c r="A179" s="68"/>
      <c r="B179" s="1" t="s">
        <v>1299</v>
      </c>
      <c r="C179" s="2" t="s">
        <v>80</v>
      </c>
      <c r="D179" s="36">
        <v>1626</v>
      </c>
    </row>
    <row r="180" spans="1:4" x14ac:dyDescent="0.2">
      <c r="A180" s="68"/>
      <c r="B180" s="1" t="s">
        <v>111</v>
      </c>
      <c r="C180" s="2" t="s">
        <v>80</v>
      </c>
      <c r="D180" s="36">
        <v>2865</v>
      </c>
    </row>
    <row r="181" spans="1:4" x14ac:dyDescent="0.2">
      <c r="A181" s="68"/>
      <c r="B181" s="1" t="s">
        <v>112</v>
      </c>
      <c r="C181" s="2" t="s">
        <v>80</v>
      </c>
      <c r="D181" s="36">
        <v>3269</v>
      </c>
    </row>
    <row r="182" spans="1:4" x14ac:dyDescent="0.2">
      <c r="A182" s="68"/>
      <c r="B182" s="1" t="s">
        <v>113</v>
      </c>
      <c r="C182" s="2" t="s">
        <v>80</v>
      </c>
      <c r="D182" s="36">
        <v>2794</v>
      </c>
    </row>
    <row r="183" spans="1:4" x14ac:dyDescent="0.2">
      <c r="A183" s="68"/>
      <c r="B183" s="1" t="s">
        <v>114</v>
      </c>
      <c r="C183" s="2" t="s">
        <v>80</v>
      </c>
      <c r="D183" s="36">
        <v>5332</v>
      </c>
    </row>
    <row r="184" spans="1:4" x14ac:dyDescent="0.2">
      <c r="A184" s="68"/>
      <c r="B184" s="1" t="s">
        <v>1300</v>
      </c>
      <c r="C184" s="2" t="s">
        <v>80</v>
      </c>
      <c r="D184" s="36">
        <v>6215</v>
      </c>
    </row>
    <row r="185" spans="1:4" x14ac:dyDescent="0.2">
      <c r="A185" s="68"/>
      <c r="B185" s="1" t="s">
        <v>115</v>
      </c>
      <c r="C185" s="2" t="s">
        <v>80</v>
      </c>
      <c r="D185" s="36">
        <v>5995</v>
      </c>
    </row>
    <row r="186" spans="1:4" x14ac:dyDescent="0.2">
      <c r="A186" s="68"/>
      <c r="B186" s="1" t="s">
        <v>116</v>
      </c>
      <c r="C186" s="2" t="s">
        <v>80</v>
      </c>
      <c r="D186" s="36">
        <v>4176</v>
      </c>
    </row>
    <row r="187" spans="1:4" x14ac:dyDescent="0.2">
      <c r="A187" s="68"/>
      <c r="B187" s="1" t="s">
        <v>1301</v>
      </c>
      <c r="C187" s="2" t="s">
        <v>80</v>
      </c>
      <c r="D187" s="36">
        <v>4918</v>
      </c>
    </row>
    <row r="188" spans="1:4" x14ac:dyDescent="0.2">
      <c r="A188" s="68"/>
      <c r="B188" s="1" t="s">
        <v>117</v>
      </c>
      <c r="C188" s="2" t="s">
        <v>80</v>
      </c>
      <c r="D188" s="36">
        <v>2329</v>
      </c>
    </row>
    <row r="189" spans="1:4" x14ac:dyDescent="0.2">
      <c r="A189" s="68"/>
      <c r="B189" s="1" t="s">
        <v>118</v>
      </c>
      <c r="C189" s="2" t="s">
        <v>80</v>
      </c>
      <c r="D189" s="36">
        <v>2743</v>
      </c>
    </row>
    <row r="190" spans="1:4" x14ac:dyDescent="0.2">
      <c r="A190" s="68"/>
      <c r="B190" s="1" t="s">
        <v>119</v>
      </c>
      <c r="C190" s="2" t="s">
        <v>80</v>
      </c>
      <c r="D190" s="36">
        <v>2267</v>
      </c>
    </row>
    <row r="191" spans="1:4" x14ac:dyDescent="0.2">
      <c r="A191" s="68"/>
      <c r="B191" s="1" t="s">
        <v>120</v>
      </c>
      <c r="C191" s="2" t="s">
        <v>80</v>
      </c>
      <c r="D191" s="36">
        <v>2628</v>
      </c>
    </row>
    <row r="192" spans="1:4" x14ac:dyDescent="0.2">
      <c r="A192" s="70"/>
      <c r="B192" s="47" t="s">
        <v>121</v>
      </c>
      <c r="C192" s="48" t="s">
        <v>80</v>
      </c>
      <c r="D192" s="61">
        <v>3078</v>
      </c>
    </row>
    <row r="193" spans="1:4" ht="14.25" x14ac:dyDescent="0.2">
      <c r="A193" s="41"/>
      <c r="B193" s="42" t="s">
        <v>845</v>
      </c>
      <c r="C193" s="43"/>
      <c r="D193" s="44"/>
    </row>
    <row r="194" spans="1:4" ht="31.5" x14ac:dyDescent="0.2">
      <c r="A194" s="68"/>
      <c r="B194" s="1" t="s">
        <v>122</v>
      </c>
      <c r="C194" s="2" t="s">
        <v>123</v>
      </c>
      <c r="D194" s="36">
        <v>1002</v>
      </c>
    </row>
    <row r="195" spans="1:4" ht="31.5" x14ac:dyDescent="0.2">
      <c r="A195" s="68"/>
      <c r="B195" s="1" t="s">
        <v>124</v>
      </c>
      <c r="C195" s="2" t="s">
        <v>125</v>
      </c>
      <c r="D195" s="36">
        <v>1077</v>
      </c>
    </row>
    <row r="196" spans="1:4" ht="31.5" x14ac:dyDescent="0.2">
      <c r="A196" s="68"/>
      <c r="B196" s="1" t="s">
        <v>126</v>
      </c>
      <c r="C196" s="2" t="s">
        <v>127</v>
      </c>
      <c r="D196" s="36">
        <v>1261</v>
      </c>
    </row>
    <row r="197" spans="1:4" ht="31.5" x14ac:dyDescent="0.2">
      <c r="A197" s="68"/>
      <c r="B197" s="1" t="s">
        <v>128</v>
      </c>
      <c r="C197" s="2" t="s">
        <v>129</v>
      </c>
      <c r="D197" s="36">
        <v>1521</v>
      </c>
    </row>
    <row r="198" spans="1:4" ht="21" x14ac:dyDescent="0.2">
      <c r="A198" s="68"/>
      <c r="B198" s="2" t="s">
        <v>130</v>
      </c>
      <c r="C198" s="2" t="s">
        <v>131</v>
      </c>
      <c r="D198" s="36">
        <v>91</v>
      </c>
    </row>
    <row r="199" spans="1:4" ht="14.25" x14ac:dyDescent="0.2">
      <c r="A199" s="14"/>
      <c r="B199" s="8" t="s">
        <v>846</v>
      </c>
      <c r="C199" s="9"/>
      <c r="D199" s="33"/>
    </row>
    <row r="200" spans="1:4" ht="31.5" x14ac:dyDescent="0.2">
      <c r="A200" s="68"/>
      <c r="B200" s="1" t="s">
        <v>132</v>
      </c>
      <c r="C200" s="2" t="s">
        <v>133</v>
      </c>
      <c r="D200" s="36">
        <v>3053</v>
      </c>
    </row>
    <row r="201" spans="1:4" ht="31.5" x14ac:dyDescent="0.2">
      <c r="A201" s="68"/>
      <c r="B201" s="1" t="s">
        <v>134</v>
      </c>
      <c r="C201" s="2" t="s">
        <v>135</v>
      </c>
      <c r="D201" s="36">
        <v>3344</v>
      </c>
    </row>
    <row r="202" spans="1:4" ht="31.5" x14ac:dyDescent="0.2">
      <c r="A202" s="68"/>
      <c r="B202" s="1" t="s">
        <v>136</v>
      </c>
      <c r="C202" s="2" t="s">
        <v>137</v>
      </c>
      <c r="D202" s="36">
        <v>3634</v>
      </c>
    </row>
    <row r="203" spans="1:4" ht="31.5" x14ac:dyDescent="0.2">
      <c r="A203" s="68"/>
      <c r="B203" s="1" t="s">
        <v>138</v>
      </c>
      <c r="C203" s="2" t="s">
        <v>139</v>
      </c>
      <c r="D203" s="36">
        <v>5930</v>
      </c>
    </row>
    <row r="204" spans="1:4" ht="31.5" x14ac:dyDescent="0.2">
      <c r="A204" s="68"/>
      <c r="B204" s="1" t="s">
        <v>140</v>
      </c>
      <c r="C204" s="2" t="s">
        <v>141</v>
      </c>
      <c r="D204" s="36">
        <v>6991</v>
      </c>
    </row>
    <row r="205" spans="1:4" ht="31.5" x14ac:dyDescent="0.2">
      <c r="A205" s="68"/>
      <c r="B205" s="1" t="s">
        <v>142</v>
      </c>
      <c r="C205" s="2" t="s">
        <v>143</v>
      </c>
      <c r="D205" s="36">
        <v>8852</v>
      </c>
    </row>
    <row r="206" spans="1:4" ht="31.5" x14ac:dyDescent="0.2">
      <c r="A206" s="68"/>
      <c r="B206" s="1" t="s">
        <v>144</v>
      </c>
      <c r="C206" s="2" t="s">
        <v>145</v>
      </c>
      <c r="D206" s="36">
        <v>9302</v>
      </c>
    </row>
    <row r="207" spans="1:4" ht="31.5" x14ac:dyDescent="0.2">
      <c r="A207" s="68"/>
      <c r="B207" s="1" t="s">
        <v>146</v>
      </c>
      <c r="C207" s="2" t="s">
        <v>147</v>
      </c>
      <c r="D207" s="36">
        <v>12276</v>
      </c>
    </row>
    <row r="208" spans="1:4" ht="31.5" x14ac:dyDescent="0.2">
      <c r="A208" s="68"/>
      <c r="B208" s="1" t="s">
        <v>148</v>
      </c>
      <c r="C208" s="2" t="s">
        <v>149</v>
      </c>
      <c r="D208" s="36">
        <v>12719</v>
      </c>
    </row>
    <row r="209" spans="1:4" ht="21" x14ac:dyDescent="0.2">
      <c r="A209" s="68"/>
      <c r="B209" s="1" t="s">
        <v>150</v>
      </c>
      <c r="C209" s="2" t="s">
        <v>151</v>
      </c>
      <c r="D209" s="36">
        <v>1360</v>
      </c>
    </row>
    <row r="210" spans="1:4" ht="21" x14ac:dyDescent="0.2">
      <c r="A210" s="68"/>
      <c r="B210" s="1" t="s">
        <v>152</v>
      </c>
      <c r="C210" s="2" t="s">
        <v>153</v>
      </c>
      <c r="D210" s="36">
        <v>1364</v>
      </c>
    </row>
    <row r="211" spans="1:4" ht="21" x14ac:dyDescent="0.2">
      <c r="A211" s="68"/>
      <c r="B211" s="1" t="s">
        <v>154</v>
      </c>
      <c r="C211" s="2" t="s">
        <v>155</v>
      </c>
      <c r="D211" s="36">
        <v>1398</v>
      </c>
    </row>
    <row r="212" spans="1:4" ht="21" x14ac:dyDescent="0.2">
      <c r="A212" s="68"/>
      <c r="B212" s="1" t="s">
        <v>156</v>
      </c>
      <c r="C212" s="2" t="s">
        <v>157</v>
      </c>
      <c r="D212" s="36">
        <v>1400</v>
      </c>
    </row>
    <row r="213" spans="1:4" ht="21" x14ac:dyDescent="0.2">
      <c r="A213" s="68"/>
      <c r="B213" s="1" t="s">
        <v>158</v>
      </c>
      <c r="C213" s="2" t="s">
        <v>159</v>
      </c>
      <c r="D213" s="36">
        <v>1513</v>
      </c>
    </row>
    <row r="214" spans="1:4" ht="21" x14ac:dyDescent="0.2">
      <c r="A214" s="68"/>
      <c r="B214" s="1" t="s">
        <v>160</v>
      </c>
      <c r="C214" s="2" t="s">
        <v>161</v>
      </c>
      <c r="D214" s="36">
        <v>1638</v>
      </c>
    </row>
    <row r="215" spans="1:4" ht="21" x14ac:dyDescent="0.2">
      <c r="A215" s="68"/>
      <c r="B215" s="1" t="s">
        <v>162</v>
      </c>
      <c r="C215" s="2" t="s">
        <v>163</v>
      </c>
      <c r="D215" s="36">
        <v>1931</v>
      </c>
    </row>
    <row r="216" spans="1:4" ht="21" x14ac:dyDescent="0.2">
      <c r="A216" s="68"/>
      <c r="B216" s="1" t="s">
        <v>164</v>
      </c>
      <c r="C216" s="2" t="s">
        <v>165</v>
      </c>
      <c r="D216" s="36">
        <v>1949</v>
      </c>
    </row>
    <row r="217" spans="1:4" ht="21.75" thickBot="1" x14ac:dyDescent="0.25">
      <c r="A217" s="69"/>
      <c r="B217" s="65" t="s">
        <v>166</v>
      </c>
      <c r="C217" s="66" t="s">
        <v>167</v>
      </c>
      <c r="D217" s="57">
        <v>2258</v>
      </c>
    </row>
    <row r="218" spans="1:4" ht="18" customHeight="1" x14ac:dyDescent="0.2">
      <c r="A218" s="27" t="s">
        <v>1186</v>
      </c>
      <c r="B218" s="18"/>
      <c r="C218" s="18"/>
      <c r="D218" s="34"/>
    </row>
    <row r="219" spans="1:4" ht="14.25" x14ac:dyDescent="0.2">
      <c r="A219" s="14"/>
      <c r="B219" s="8" t="s">
        <v>847</v>
      </c>
      <c r="C219" s="9"/>
      <c r="D219" s="33"/>
    </row>
    <row r="220" spans="1:4" x14ac:dyDescent="0.2">
      <c r="A220" s="68"/>
      <c r="B220" s="1" t="s">
        <v>168</v>
      </c>
      <c r="C220" s="2" t="s">
        <v>169</v>
      </c>
      <c r="D220" s="36">
        <v>193</v>
      </c>
    </row>
    <row r="221" spans="1:4" x14ac:dyDescent="0.2">
      <c r="A221" s="68"/>
      <c r="B221" s="1" t="s">
        <v>170</v>
      </c>
      <c r="C221" s="2" t="s">
        <v>169</v>
      </c>
      <c r="D221" s="36">
        <v>193</v>
      </c>
    </row>
    <row r="222" spans="1:4" x14ac:dyDescent="0.2">
      <c r="A222" s="68"/>
      <c r="B222" s="1" t="s">
        <v>171</v>
      </c>
      <c r="C222" s="2" t="s">
        <v>169</v>
      </c>
      <c r="D222" s="36">
        <v>214</v>
      </c>
    </row>
    <row r="223" spans="1:4" x14ac:dyDescent="0.2">
      <c r="A223" s="68"/>
      <c r="B223" s="1" t="s">
        <v>172</v>
      </c>
      <c r="C223" s="2" t="s">
        <v>169</v>
      </c>
      <c r="D223" s="36">
        <v>214</v>
      </c>
    </row>
    <row r="224" spans="1:4" ht="14.25" x14ac:dyDescent="0.2">
      <c r="A224" s="14"/>
      <c r="B224" s="8" t="s">
        <v>1187</v>
      </c>
      <c r="C224" s="9"/>
      <c r="D224" s="33"/>
    </row>
    <row r="225" spans="1:4" x14ac:dyDescent="0.2">
      <c r="A225" s="68"/>
      <c r="B225" s="1" t="s">
        <v>173</v>
      </c>
      <c r="C225" s="2" t="s">
        <v>169</v>
      </c>
      <c r="D225" s="36">
        <v>153</v>
      </c>
    </row>
    <row r="226" spans="1:4" x14ac:dyDescent="0.2">
      <c r="A226" s="68"/>
      <c r="B226" s="1" t="s">
        <v>174</v>
      </c>
      <c r="C226" s="2" t="s">
        <v>169</v>
      </c>
      <c r="D226" s="36">
        <v>168</v>
      </c>
    </row>
    <row r="227" spans="1:4" ht="14.25" x14ac:dyDescent="0.2">
      <c r="A227" s="14"/>
      <c r="B227" s="8" t="s">
        <v>1188</v>
      </c>
      <c r="C227" s="9"/>
      <c r="D227" s="33"/>
    </row>
    <row r="228" spans="1:4" x14ac:dyDescent="0.2">
      <c r="A228" s="68"/>
      <c r="B228" s="1" t="s">
        <v>175</v>
      </c>
      <c r="C228" s="2" t="s">
        <v>169</v>
      </c>
      <c r="D228" s="36">
        <v>81</v>
      </c>
    </row>
    <row r="229" spans="1:4" x14ac:dyDescent="0.2">
      <c r="A229" s="68"/>
      <c r="B229" s="1" t="s">
        <v>176</v>
      </c>
      <c r="C229" s="2" t="s">
        <v>169</v>
      </c>
      <c r="D229" s="36">
        <v>81</v>
      </c>
    </row>
    <row r="230" spans="1:4" x14ac:dyDescent="0.2">
      <c r="A230" s="68"/>
      <c r="B230" s="1" t="s">
        <v>177</v>
      </c>
      <c r="C230" s="2" t="s">
        <v>169</v>
      </c>
      <c r="D230" s="36">
        <v>96</v>
      </c>
    </row>
    <row r="231" spans="1:4" x14ac:dyDescent="0.2">
      <c r="A231" s="68"/>
      <c r="B231" s="1" t="s">
        <v>178</v>
      </c>
      <c r="C231" s="2" t="s">
        <v>169</v>
      </c>
      <c r="D231" s="36">
        <v>96</v>
      </c>
    </row>
    <row r="232" spans="1:4" x14ac:dyDescent="0.2">
      <c r="A232" s="68"/>
      <c r="B232" s="1" t="s">
        <v>179</v>
      </c>
      <c r="C232" s="2" t="s">
        <v>169</v>
      </c>
      <c r="D232" s="36">
        <v>99</v>
      </c>
    </row>
    <row r="233" spans="1:4" x14ac:dyDescent="0.2">
      <c r="A233" s="68"/>
      <c r="B233" s="1" t="s">
        <v>180</v>
      </c>
      <c r="C233" s="2" t="s">
        <v>169</v>
      </c>
      <c r="D233" s="36">
        <v>112</v>
      </c>
    </row>
    <row r="234" spans="1:4" x14ac:dyDescent="0.2">
      <c r="A234" s="68"/>
      <c r="B234" s="1" t="s">
        <v>181</v>
      </c>
      <c r="C234" s="2" t="s">
        <v>169</v>
      </c>
      <c r="D234" s="36">
        <v>122</v>
      </c>
    </row>
    <row r="235" spans="1:4" ht="13.5" thickBot="1" x14ac:dyDescent="0.25">
      <c r="A235" s="69"/>
      <c r="B235" s="65" t="s">
        <v>182</v>
      </c>
      <c r="C235" s="66" t="s">
        <v>169</v>
      </c>
      <c r="D235" s="57">
        <v>138</v>
      </c>
    </row>
    <row r="236" spans="1:4" ht="18" customHeight="1" x14ac:dyDescent="0.2">
      <c r="A236" s="29" t="s">
        <v>1185</v>
      </c>
      <c r="B236" s="19"/>
      <c r="C236" s="19"/>
      <c r="D236" s="35"/>
    </row>
    <row r="237" spans="1:4" x14ac:dyDescent="0.2">
      <c r="A237" s="68"/>
      <c r="B237" s="1" t="s">
        <v>183</v>
      </c>
      <c r="C237" s="58" t="s">
        <v>184</v>
      </c>
      <c r="D237" s="36">
        <v>213</v>
      </c>
    </row>
    <row r="238" spans="1:4" x14ac:dyDescent="0.2">
      <c r="A238" s="68"/>
      <c r="B238" s="1" t="s">
        <v>185</v>
      </c>
      <c r="C238" s="58" t="s">
        <v>184</v>
      </c>
      <c r="D238" s="36">
        <v>260</v>
      </c>
    </row>
    <row r="239" spans="1:4" ht="13.5" thickBot="1" x14ac:dyDescent="0.25">
      <c r="A239" s="69"/>
      <c r="B239" s="65" t="s">
        <v>186</v>
      </c>
      <c r="C239" s="76" t="s">
        <v>184</v>
      </c>
      <c r="D239" s="57">
        <v>305</v>
      </c>
    </row>
    <row r="240" spans="1:4" ht="18" customHeight="1" x14ac:dyDescent="0.2">
      <c r="A240" s="27" t="s">
        <v>848</v>
      </c>
      <c r="B240" s="18"/>
      <c r="C240" s="18"/>
      <c r="D240" s="34"/>
    </row>
    <row r="241" spans="1:4" ht="31.5" x14ac:dyDescent="0.2">
      <c r="A241" s="25" t="s">
        <v>187</v>
      </c>
      <c r="B241" s="21" t="s">
        <v>857</v>
      </c>
      <c r="C241" s="22" t="s">
        <v>188</v>
      </c>
      <c r="D241" s="74">
        <v>189</v>
      </c>
    </row>
    <row r="242" spans="1:4" x14ac:dyDescent="0.2">
      <c r="A242" s="25" t="s">
        <v>189</v>
      </c>
      <c r="B242" s="21" t="s">
        <v>858</v>
      </c>
      <c r="C242" s="22" t="s">
        <v>190</v>
      </c>
      <c r="D242" s="74">
        <v>91</v>
      </c>
    </row>
    <row r="243" spans="1:4" x14ac:dyDescent="0.2">
      <c r="A243" s="25" t="s">
        <v>191</v>
      </c>
      <c r="B243" s="21" t="s">
        <v>859</v>
      </c>
      <c r="C243" s="22" t="s">
        <v>192</v>
      </c>
      <c r="D243" s="74">
        <v>48</v>
      </c>
    </row>
    <row r="244" spans="1:4" ht="21" x14ac:dyDescent="0.2">
      <c r="A244" s="25" t="s">
        <v>193</v>
      </c>
      <c r="B244" s="21" t="s">
        <v>860</v>
      </c>
      <c r="C244" s="22" t="s">
        <v>194</v>
      </c>
      <c r="D244" s="74">
        <v>104</v>
      </c>
    </row>
    <row r="245" spans="1:4" x14ac:dyDescent="0.2">
      <c r="A245" s="25" t="s">
        <v>195</v>
      </c>
      <c r="B245" s="21" t="s">
        <v>861</v>
      </c>
      <c r="C245" s="22" t="s">
        <v>1199</v>
      </c>
      <c r="D245" s="74">
        <v>196</v>
      </c>
    </row>
    <row r="246" spans="1:4" x14ac:dyDescent="0.2">
      <c r="A246" s="25" t="s">
        <v>196</v>
      </c>
      <c r="B246" s="21" t="s">
        <v>862</v>
      </c>
      <c r="C246" s="22" t="s">
        <v>197</v>
      </c>
      <c r="D246" s="74">
        <v>124</v>
      </c>
    </row>
    <row r="247" spans="1:4" x14ac:dyDescent="0.2">
      <c r="A247" s="25" t="s">
        <v>198</v>
      </c>
      <c r="B247" s="21" t="s">
        <v>862</v>
      </c>
      <c r="C247" s="22" t="s">
        <v>199</v>
      </c>
      <c r="D247" s="74">
        <v>202</v>
      </c>
    </row>
    <row r="248" spans="1:4" x14ac:dyDescent="0.2">
      <c r="A248" s="25" t="s">
        <v>200</v>
      </c>
      <c r="B248" s="21" t="s">
        <v>863</v>
      </c>
      <c r="C248" s="22" t="s">
        <v>201</v>
      </c>
      <c r="D248" s="74">
        <v>62</v>
      </c>
    </row>
    <row r="249" spans="1:4" x14ac:dyDescent="0.2">
      <c r="A249" s="25" t="s">
        <v>202</v>
      </c>
      <c r="B249" s="21" t="s">
        <v>864</v>
      </c>
      <c r="C249" s="22" t="s">
        <v>203</v>
      </c>
      <c r="D249" s="74">
        <v>161</v>
      </c>
    </row>
    <row r="250" spans="1:4" x14ac:dyDescent="0.2">
      <c r="A250" s="25" t="s">
        <v>204</v>
      </c>
      <c r="B250" s="21" t="s">
        <v>865</v>
      </c>
      <c r="C250" s="22" t="s">
        <v>205</v>
      </c>
      <c r="D250" s="74">
        <v>110</v>
      </c>
    </row>
    <row r="251" spans="1:4" ht="21" x14ac:dyDescent="0.2">
      <c r="A251" s="25" t="s">
        <v>206</v>
      </c>
      <c r="B251" s="21" t="s">
        <v>866</v>
      </c>
      <c r="C251" s="22" t="s">
        <v>207</v>
      </c>
      <c r="D251" s="74">
        <v>135</v>
      </c>
    </row>
    <row r="252" spans="1:4" x14ac:dyDescent="0.2">
      <c r="A252" s="25" t="s">
        <v>208</v>
      </c>
      <c r="B252" s="21" t="s">
        <v>867</v>
      </c>
      <c r="C252" s="22" t="s">
        <v>209</v>
      </c>
      <c r="D252" s="74">
        <v>136</v>
      </c>
    </row>
    <row r="253" spans="1:4" x14ac:dyDescent="0.2">
      <c r="A253" s="25" t="s">
        <v>210</v>
      </c>
      <c r="B253" s="21" t="s">
        <v>868</v>
      </c>
      <c r="C253" s="22" t="s">
        <v>211</v>
      </c>
      <c r="D253" s="74">
        <v>32</v>
      </c>
    </row>
    <row r="254" spans="1:4" x14ac:dyDescent="0.2">
      <c r="A254" s="25" t="s">
        <v>212</v>
      </c>
      <c r="B254" s="21" t="s">
        <v>869</v>
      </c>
      <c r="C254" s="22" t="s">
        <v>213</v>
      </c>
      <c r="D254" s="74">
        <v>38</v>
      </c>
    </row>
    <row r="255" spans="1:4" x14ac:dyDescent="0.2">
      <c r="A255" s="25" t="s">
        <v>214</v>
      </c>
      <c r="B255" s="21" t="s">
        <v>870</v>
      </c>
      <c r="C255" s="22" t="s">
        <v>211</v>
      </c>
      <c r="D255" s="74">
        <v>69</v>
      </c>
    </row>
    <row r="256" spans="1:4" ht="21" x14ac:dyDescent="0.2">
      <c r="A256" s="25" t="s">
        <v>215</v>
      </c>
      <c r="B256" s="21" t="s">
        <v>871</v>
      </c>
      <c r="C256" s="22" t="s">
        <v>216</v>
      </c>
      <c r="D256" s="74">
        <v>95</v>
      </c>
    </row>
    <row r="257" spans="1:4" ht="21" x14ac:dyDescent="0.2">
      <c r="A257" s="25" t="s">
        <v>217</v>
      </c>
      <c r="B257" s="21" t="s">
        <v>872</v>
      </c>
      <c r="C257" s="22" t="s">
        <v>216</v>
      </c>
      <c r="D257" s="74">
        <v>74</v>
      </c>
    </row>
    <row r="258" spans="1:4" x14ac:dyDescent="0.2">
      <c r="A258" s="25" t="s">
        <v>218</v>
      </c>
      <c r="B258" s="21" t="s">
        <v>873</v>
      </c>
      <c r="C258" s="22" t="s">
        <v>219</v>
      </c>
      <c r="D258" s="74">
        <v>103</v>
      </c>
    </row>
    <row r="259" spans="1:4" ht="21" x14ac:dyDescent="0.2">
      <c r="A259" s="25" t="s">
        <v>220</v>
      </c>
      <c r="B259" s="21" t="s">
        <v>874</v>
      </c>
      <c r="C259" s="22" t="s">
        <v>221</v>
      </c>
      <c r="D259" s="74">
        <v>34</v>
      </c>
    </row>
    <row r="260" spans="1:4" x14ac:dyDescent="0.2">
      <c r="A260" s="25" t="s">
        <v>222</v>
      </c>
      <c r="B260" s="21" t="s">
        <v>875</v>
      </c>
      <c r="C260" s="22" t="s">
        <v>223</v>
      </c>
      <c r="D260" s="74">
        <v>155</v>
      </c>
    </row>
    <row r="261" spans="1:4" ht="21" x14ac:dyDescent="0.2">
      <c r="A261" s="25" t="s">
        <v>224</v>
      </c>
      <c r="B261" s="21" t="s">
        <v>876</v>
      </c>
      <c r="C261" s="22" t="s">
        <v>225</v>
      </c>
      <c r="D261" s="74">
        <v>263</v>
      </c>
    </row>
    <row r="262" spans="1:4" ht="21" x14ac:dyDescent="0.2">
      <c r="A262" s="25" t="s">
        <v>226</v>
      </c>
      <c r="B262" s="21" t="s">
        <v>876</v>
      </c>
      <c r="C262" s="22" t="s">
        <v>227</v>
      </c>
      <c r="D262" s="74">
        <v>332</v>
      </c>
    </row>
    <row r="263" spans="1:4" ht="21" x14ac:dyDescent="0.2">
      <c r="A263" s="25" t="s">
        <v>228</v>
      </c>
      <c r="B263" s="21" t="s">
        <v>877</v>
      </c>
      <c r="C263" s="22" t="s">
        <v>229</v>
      </c>
      <c r="D263" s="74">
        <v>195</v>
      </c>
    </row>
    <row r="264" spans="1:4" ht="31.5" x14ac:dyDescent="0.2">
      <c r="A264" s="25" t="s">
        <v>230</v>
      </c>
      <c r="B264" s="21" t="s">
        <v>878</v>
      </c>
      <c r="C264" s="22" t="s">
        <v>231</v>
      </c>
      <c r="D264" s="74">
        <v>218</v>
      </c>
    </row>
    <row r="265" spans="1:4" ht="21" x14ac:dyDescent="0.2">
      <c r="A265" s="25" t="s">
        <v>232</v>
      </c>
      <c r="B265" s="21" t="s">
        <v>879</v>
      </c>
      <c r="C265" s="22" t="s">
        <v>233</v>
      </c>
      <c r="D265" s="74">
        <v>567</v>
      </c>
    </row>
    <row r="266" spans="1:4" ht="21" x14ac:dyDescent="0.2">
      <c r="A266" s="25" t="s">
        <v>234</v>
      </c>
      <c r="B266" s="21" t="s">
        <v>880</v>
      </c>
      <c r="C266" s="22" t="s">
        <v>235</v>
      </c>
      <c r="D266" s="74">
        <v>794</v>
      </c>
    </row>
    <row r="267" spans="1:4" ht="21" x14ac:dyDescent="0.2">
      <c r="A267" s="25" t="s">
        <v>236</v>
      </c>
      <c r="B267" s="21" t="s">
        <v>881</v>
      </c>
      <c r="C267" s="22" t="s">
        <v>237</v>
      </c>
      <c r="D267" s="74">
        <v>632</v>
      </c>
    </row>
    <row r="268" spans="1:4" x14ac:dyDescent="0.2">
      <c r="A268" s="25" t="s">
        <v>238</v>
      </c>
      <c r="B268" s="21" t="s">
        <v>882</v>
      </c>
      <c r="C268" s="22" t="s">
        <v>239</v>
      </c>
      <c r="D268" s="74">
        <v>172</v>
      </c>
    </row>
    <row r="269" spans="1:4" x14ac:dyDescent="0.2">
      <c r="A269" s="25" t="s">
        <v>240</v>
      </c>
      <c r="B269" s="21" t="s">
        <v>883</v>
      </c>
      <c r="C269" s="22" t="s">
        <v>241</v>
      </c>
      <c r="D269" s="74">
        <v>80</v>
      </c>
    </row>
    <row r="270" spans="1:4" x14ac:dyDescent="0.2">
      <c r="A270" s="25" t="s">
        <v>242</v>
      </c>
      <c r="B270" s="21" t="s">
        <v>884</v>
      </c>
      <c r="C270" s="22" t="s">
        <v>243</v>
      </c>
      <c r="D270" s="74">
        <v>121</v>
      </c>
    </row>
    <row r="271" spans="1:4" ht="21" x14ac:dyDescent="0.2">
      <c r="A271" s="25" t="s">
        <v>244</v>
      </c>
      <c r="B271" s="21" t="s">
        <v>885</v>
      </c>
      <c r="C271" s="22" t="s">
        <v>245</v>
      </c>
      <c r="D271" s="74">
        <v>555</v>
      </c>
    </row>
    <row r="272" spans="1:4" x14ac:dyDescent="0.2">
      <c r="A272" s="25" t="s">
        <v>246</v>
      </c>
      <c r="B272" s="21" t="s">
        <v>886</v>
      </c>
      <c r="C272" s="22" t="s">
        <v>247</v>
      </c>
      <c r="D272" s="74">
        <v>861</v>
      </c>
    </row>
    <row r="273" spans="1:4" ht="21" x14ac:dyDescent="0.2">
      <c r="A273" s="25" t="s">
        <v>248</v>
      </c>
      <c r="B273" s="21" t="s">
        <v>887</v>
      </c>
      <c r="C273" s="22" t="s">
        <v>249</v>
      </c>
      <c r="D273" s="74">
        <v>638</v>
      </c>
    </row>
    <row r="274" spans="1:4" ht="21" x14ac:dyDescent="0.2">
      <c r="A274" s="25" t="s">
        <v>250</v>
      </c>
      <c r="B274" s="21" t="s">
        <v>888</v>
      </c>
      <c r="C274" s="22" t="s">
        <v>251</v>
      </c>
      <c r="D274" s="74">
        <v>20</v>
      </c>
    </row>
    <row r="275" spans="1:4" ht="21" x14ac:dyDescent="0.2">
      <c r="A275" s="25" t="s">
        <v>252</v>
      </c>
      <c r="B275" s="21" t="s">
        <v>889</v>
      </c>
      <c r="C275" s="22" t="s">
        <v>253</v>
      </c>
      <c r="D275" s="74">
        <v>32</v>
      </c>
    </row>
    <row r="276" spans="1:4" ht="21" x14ac:dyDescent="0.2">
      <c r="A276" s="25" t="s">
        <v>254</v>
      </c>
      <c r="B276" s="21" t="s">
        <v>890</v>
      </c>
      <c r="C276" s="22" t="s">
        <v>255</v>
      </c>
      <c r="D276" s="74">
        <v>24</v>
      </c>
    </row>
    <row r="277" spans="1:4" x14ac:dyDescent="0.2">
      <c r="A277" s="25" t="s">
        <v>256</v>
      </c>
      <c r="B277" s="21" t="s">
        <v>891</v>
      </c>
      <c r="C277" s="22" t="s">
        <v>257</v>
      </c>
      <c r="D277" s="74">
        <v>80</v>
      </c>
    </row>
    <row r="278" spans="1:4" ht="31.5" x14ac:dyDescent="0.2">
      <c r="A278" s="25" t="s">
        <v>258</v>
      </c>
      <c r="B278" s="21" t="s">
        <v>892</v>
      </c>
      <c r="C278" s="22" t="s">
        <v>259</v>
      </c>
      <c r="D278" s="74">
        <v>158</v>
      </c>
    </row>
    <row r="279" spans="1:4" x14ac:dyDescent="0.2">
      <c r="A279" s="25" t="s">
        <v>260</v>
      </c>
      <c r="B279" s="21" t="s">
        <v>893</v>
      </c>
      <c r="C279" s="22" t="s">
        <v>261</v>
      </c>
      <c r="D279" s="74">
        <v>45</v>
      </c>
    </row>
    <row r="280" spans="1:4" x14ac:dyDescent="0.2">
      <c r="A280" s="25" t="s">
        <v>262</v>
      </c>
      <c r="B280" s="21" t="s">
        <v>894</v>
      </c>
      <c r="C280" s="22" t="s">
        <v>263</v>
      </c>
      <c r="D280" s="74">
        <v>61</v>
      </c>
    </row>
    <row r="281" spans="1:4" x14ac:dyDescent="0.2">
      <c r="A281" s="25" t="s">
        <v>264</v>
      </c>
      <c r="B281" s="21" t="s">
        <v>895</v>
      </c>
      <c r="C281" s="22" t="s">
        <v>265</v>
      </c>
      <c r="D281" s="74">
        <v>63</v>
      </c>
    </row>
    <row r="282" spans="1:4" ht="21" x14ac:dyDescent="0.2">
      <c r="A282" s="25" t="s">
        <v>266</v>
      </c>
      <c r="B282" s="21" t="s">
        <v>896</v>
      </c>
      <c r="C282" s="22" t="s">
        <v>267</v>
      </c>
      <c r="D282" s="74">
        <v>403</v>
      </c>
    </row>
    <row r="283" spans="1:4" ht="21" x14ac:dyDescent="0.2">
      <c r="A283" s="25" t="s">
        <v>268</v>
      </c>
      <c r="B283" s="21" t="s">
        <v>897</v>
      </c>
      <c r="C283" s="22" t="s">
        <v>269</v>
      </c>
      <c r="D283" s="74">
        <v>409</v>
      </c>
    </row>
    <row r="284" spans="1:4" ht="31.5" x14ac:dyDescent="0.2">
      <c r="A284" s="25" t="s">
        <v>270</v>
      </c>
      <c r="B284" s="21" t="s">
        <v>898</v>
      </c>
      <c r="C284" s="22" t="s">
        <v>271</v>
      </c>
      <c r="D284" s="74">
        <v>61</v>
      </c>
    </row>
    <row r="285" spans="1:4" ht="21" x14ac:dyDescent="0.2">
      <c r="A285" s="25" t="s">
        <v>272</v>
      </c>
      <c r="B285" s="21" t="s">
        <v>899</v>
      </c>
      <c r="C285" s="22" t="s">
        <v>273</v>
      </c>
      <c r="D285" s="74">
        <v>71</v>
      </c>
    </row>
    <row r="286" spans="1:4" ht="21" x14ac:dyDescent="0.2">
      <c r="A286" s="25" t="s">
        <v>274</v>
      </c>
      <c r="B286" s="21" t="s">
        <v>900</v>
      </c>
      <c r="C286" s="22" t="s">
        <v>275</v>
      </c>
      <c r="D286" s="74">
        <v>684</v>
      </c>
    </row>
    <row r="287" spans="1:4" ht="21" x14ac:dyDescent="0.2">
      <c r="A287" s="25" t="s">
        <v>276</v>
      </c>
      <c r="B287" s="21" t="s">
        <v>901</v>
      </c>
      <c r="C287" s="22" t="s">
        <v>277</v>
      </c>
      <c r="D287" s="74">
        <v>751</v>
      </c>
    </row>
    <row r="288" spans="1:4" ht="21" x14ac:dyDescent="0.2">
      <c r="A288" s="25" t="s">
        <v>278</v>
      </c>
      <c r="B288" s="21" t="s">
        <v>902</v>
      </c>
      <c r="C288" s="22" t="s">
        <v>279</v>
      </c>
      <c r="D288" s="74">
        <v>552</v>
      </c>
    </row>
    <row r="289" spans="1:4" ht="21" x14ac:dyDescent="0.2">
      <c r="A289" s="25" t="s">
        <v>280</v>
      </c>
      <c r="B289" s="21" t="s">
        <v>903</v>
      </c>
      <c r="C289" s="22" t="s">
        <v>281</v>
      </c>
      <c r="D289" s="74">
        <v>54</v>
      </c>
    </row>
    <row r="290" spans="1:4" ht="21" x14ac:dyDescent="0.2">
      <c r="A290" s="25" t="s">
        <v>282</v>
      </c>
      <c r="B290" s="21" t="s">
        <v>904</v>
      </c>
      <c r="C290" s="22" t="s">
        <v>283</v>
      </c>
      <c r="D290" s="74">
        <v>57</v>
      </c>
    </row>
    <row r="291" spans="1:4" ht="21" x14ac:dyDescent="0.2">
      <c r="A291" s="25" t="s">
        <v>284</v>
      </c>
      <c r="B291" s="21" t="s">
        <v>905</v>
      </c>
      <c r="C291" s="22" t="s">
        <v>285</v>
      </c>
      <c r="D291" s="74">
        <v>57</v>
      </c>
    </row>
    <row r="292" spans="1:4" x14ac:dyDescent="0.2">
      <c r="A292" s="25" t="s">
        <v>286</v>
      </c>
      <c r="B292" s="21" t="s">
        <v>906</v>
      </c>
      <c r="C292" s="22" t="s">
        <v>287</v>
      </c>
      <c r="D292" s="74">
        <v>70</v>
      </c>
    </row>
    <row r="293" spans="1:4" ht="21" x14ac:dyDescent="0.2">
      <c r="A293" s="25" t="s">
        <v>288</v>
      </c>
      <c r="B293" s="21" t="s">
        <v>907</v>
      </c>
      <c r="C293" s="22" t="s">
        <v>289</v>
      </c>
      <c r="D293" s="74">
        <v>619</v>
      </c>
    </row>
    <row r="294" spans="1:4" ht="21" x14ac:dyDescent="0.2">
      <c r="A294" s="25" t="s">
        <v>290</v>
      </c>
      <c r="B294" s="21" t="s">
        <v>908</v>
      </c>
      <c r="C294" s="22" t="s">
        <v>291</v>
      </c>
      <c r="D294" s="74">
        <v>800</v>
      </c>
    </row>
    <row r="295" spans="1:4" ht="21" x14ac:dyDescent="0.2">
      <c r="A295" s="25" t="s">
        <v>292</v>
      </c>
      <c r="B295" s="21" t="s">
        <v>909</v>
      </c>
      <c r="C295" s="22" t="s">
        <v>293</v>
      </c>
      <c r="D295" s="74">
        <v>270</v>
      </c>
    </row>
    <row r="296" spans="1:4" ht="21" x14ac:dyDescent="0.2">
      <c r="A296" s="25" t="s">
        <v>294</v>
      </c>
      <c r="B296" s="21" t="s">
        <v>910</v>
      </c>
      <c r="C296" s="22" t="s">
        <v>295</v>
      </c>
      <c r="D296" s="74">
        <v>274</v>
      </c>
    </row>
    <row r="297" spans="1:4" ht="21" x14ac:dyDescent="0.2">
      <c r="A297" s="25" t="s">
        <v>296</v>
      </c>
      <c r="B297" s="21" t="s">
        <v>911</v>
      </c>
      <c r="C297" s="22" t="s">
        <v>297</v>
      </c>
      <c r="D297" s="74">
        <v>496</v>
      </c>
    </row>
    <row r="298" spans="1:4" ht="31.5" x14ac:dyDescent="0.2">
      <c r="A298" s="25" t="s">
        <v>298</v>
      </c>
      <c r="B298" s="21" t="s">
        <v>912</v>
      </c>
      <c r="C298" s="22" t="s">
        <v>299</v>
      </c>
      <c r="D298" s="74">
        <v>190</v>
      </c>
    </row>
    <row r="299" spans="1:4" x14ac:dyDescent="0.2">
      <c r="A299" s="25" t="s">
        <v>300</v>
      </c>
      <c r="B299" s="21" t="s">
        <v>913</v>
      </c>
      <c r="C299" s="22" t="s">
        <v>301</v>
      </c>
      <c r="D299" s="74">
        <v>12</v>
      </c>
    </row>
    <row r="300" spans="1:4" x14ac:dyDescent="0.2">
      <c r="A300" s="25" t="s">
        <v>302</v>
      </c>
      <c r="B300" s="21" t="s">
        <v>914</v>
      </c>
      <c r="C300" s="22" t="s">
        <v>303</v>
      </c>
      <c r="D300" s="74">
        <v>32</v>
      </c>
    </row>
    <row r="301" spans="1:4" x14ac:dyDescent="0.2">
      <c r="A301" s="25" t="s">
        <v>304</v>
      </c>
      <c r="B301" s="21" t="s">
        <v>915</v>
      </c>
      <c r="C301" s="22" t="s">
        <v>305</v>
      </c>
      <c r="D301" s="74">
        <v>64</v>
      </c>
    </row>
    <row r="302" spans="1:4" x14ac:dyDescent="0.2">
      <c r="A302" s="25" t="s">
        <v>306</v>
      </c>
      <c r="B302" s="21" t="s">
        <v>916</v>
      </c>
      <c r="C302" s="22" t="s">
        <v>307</v>
      </c>
      <c r="D302" s="74">
        <v>64</v>
      </c>
    </row>
    <row r="303" spans="1:4" x14ac:dyDescent="0.2">
      <c r="A303" s="25" t="s">
        <v>308</v>
      </c>
      <c r="B303" s="21" t="s">
        <v>917</v>
      </c>
      <c r="C303" s="22" t="s">
        <v>309</v>
      </c>
      <c r="D303" s="74">
        <v>101</v>
      </c>
    </row>
    <row r="304" spans="1:4" x14ac:dyDescent="0.2">
      <c r="A304" s="25" t="s">
        <v>310</v>
      </c>
      <c r="B304" s="21" t="s">
        <v>918</v>
      </c>
      <c r="C304" s="22" t="s">
        <v>311</v>
      </c>
      <c r="D304" s="74">
        <v>101</v>
      </c>
    </row>
    <row r="305" spans="1:4" x14ac:dyDescent="0.2">
      <c r="A305" s="25" t="s">
        <v>312</v>
      </c>
      <c r="B305" s="21" t="s">
        <v>919</v>
      </c>
      <c r="C305" s="22" t="s">
        <v>313</v>
      </c>
      <c r="D305" s="74">
        <v>101</v>
      </c>
    </row>
    <row r="306" spans="1:4" x14ac:dyDescent="0.2">
      <c r="A306" s="25" t="s">
        <v>314</v>
      </c>
      <c r="B306" s="21" t="s">
        <v>920</v>
      </c>
      <c r="C306" s="22" t="s">
        <v>315</v>
      </c>
      <c r="D306" s="74">
        <v>646</v>
      </c>
    </row>
    <row r="307" spans="1:4" x14ac:dyDescent="0.2">
      <c r="A307" s="25" t="s">
        <v>316</v>
      </c>
      <c r="B307" s="21" t="s">
        <v>921</v>
      </c>
      <c r="C307" s="22" t="s">
        <v>317</v>
      </c>
      <c r="D307" s="74">
        <v>74</v>
      </c>
    </row>
    <row r="308" spans="1:4" x14ac:dyDescent="0.2">
      <c r="A308" s="25" t="s">
        <v>318</v>
      </c>
      <c r="B308" s="21" t="s">
        <v>922</v>
      </c>
      <c r="C308" s="22" t="s">
        <v>319</v>
      </c>
      <c r="D308" s="74">
        <v>101</v>
      </c>
    </row>
    <row r="309" spans="1:4" ht="21" x14ac:dyDescent="0.2">
      <c r="A309" s="25" t="s">
        <v>320</v>
      </c>
      <c r="B309" s="21" t="s">
        <v>923</v>
      </c>
      <c r="C309" s="22" t="s">
        <v>321</v>
      </c>
      <c r="D309" s="74">
        <v>193</v>
      </c>
    </row>
    <row r="310" spans="1:4" x14ac:dyDescent="0.2">
      <c r="A310" s="25" t="s">
        <v>322</v>
      </c>
      <c r="B310" s="21" t="s">
        <v>924</v>
      </c>
      <c r="C310" s="22" t="s">
        <v>323</v>
      </c>
      <c r="D310" s="74">
        <v>37</v>
      </c>
    </row>
    <row r="311" spans="1:4" ht="21" x14ac:dyDescent="0.2">
      <c r="A311" s="25" t="s">
        <v>324</v>
      </c>
      <c r="B311" s="21" t="s">
        <v>925</v>
      </c>
      <c r="C311" s="22" t="s">
        <v>325</v>
      </c>
      <c r="D311" s="74">
        <v>213</v>
      </c>
    </row>
    <row r="312" spans="1:4" x14ac:dyDescent="0.2">
      <c r="A312" s="25" t="s">
        <v>326</v>
      </c>
      <c r="B312" s="21" t="s">
        <v>926</v>
      </c>
      <c r="C312" s="22" t="s">
        <v>327</v>
      </c>
      <c r="D312" s="74">
        <v>1294</v>
      </c>
    </row>
    <row r="313" spans="1:4" ht="21" x14ac:dyDescent="0.2">
      <c r="A313" s="25" t="s">
        <v>328</v>
      </c>
      <c r="B313" s="21" t="s">
        <v>927</v>
      </c>
      <c r="C313" s="22" t="s">
        <v>329</v>
      </c>
      <c r="D313" s="74">
        <v>33</v>
      </c>
    </row>
    <row r="314" spans="1:4" x14ac:dyDescent="0.2">
      <c r="A314" s="25" t="s">
        <v>330</v>
      </c>
      <c r="B314" s="21" t="s">
        <v>928</v>
      </c>
      <c r="C314" s="22" t="s">
        <v>331</v>
      </c>
      <c r="D314" s="74">
        <v>12</v>
      </c>
    </row>
    <row r="315" spans="1:4" ht="21" x14ac:dyDescent="0.2">
      <c r="A315" s="25" t="s">
        <v>332</v>
      </c>
      <c r="B315" s="21" t="s">
        <v>929</v>
      </c>
      <c r="C315" s="22" t="s">
        <v>333</v>
      </c>
      <c r="D315" s="74">
        <v>152</v>
      </c>
    </row>
    <row r="316" spans="1:4" x14ac:dyDescent="0.2">
      <c r="A316" s="25" t="s">
        <v>334</v>
      </c>
      <c r="B316" s="21" t="s">
        <v>930</v>
      </c>
      <c r="C316" s="22" t="s">
        <v>335</v>
      </c>
      <c r="D316" s="74">
        <v>10</v>
      </c>
    </row>
    <row r="317" spans="1:4" x14ac:dyDescent="0.2">
      <c r="A317" s="25" t="s">
        <v>336</v>
      </c>
      <c r="B317" s="21"/>
      <c r="C317" s="22" t="s">
        <v>337</v>
      </c>
      <c r="D317" s="74">
        <v>30</v>
      </c>
    </row>
    <row r="318" spans="1:4" x14ac:dyDescent="0.2">
      <c r="A318" s="25" t="s">
        <v>338</v>
      </c>
      <c r="B318" s="21" t="s">
        <v>931</v>
      </c>
      <c r="C318" s="22" t="s">
        <v>339</v>
      </c>
      <c r="D318" s="74">
        <v>16</v>
      </c>
    </row>
    <row r="319" spans="1:4" x14ac:dyDescent="0.2">
      <c r="A319" s="25" t="s">
        <v>340</v>
      </c>
      <c r="B319" s="21" t="s">
        <v>932</v>
      </c>
      <c r="C319" s="22" t="s">
        <v>341</v>
      </c>
      <c r="D319" s="74">
        <v>15</v>
      </c>
    </row>
    <row r="320" spans="1:4" x14ac:dyDescent="0.2">
      <c r="A320" s="25" t="s">
        <v>342</v>
      </c>
      <c r="B320" s="21" t="s">
        <v>933</v>
      </c>
      <c r="C320" s="22" t="s">
        <v>343</v>
      </c>
      <c r="D320" s="74">
        <v>16</v>
      </c>
    </row>
    <row r="321" spans="1:4" x14ac:dyDescent="0.2">
      <c r="A321" s="25" t="s">
        <v>344</v>
      </c>
      <c r="B321" s="21" t="s">
        <v>934</v>
      </c>
      <c r="C321" s="22" t="s">
        <v>345</v>
      </c>
      <c r="D321" s="74">
        <v>23</v>
      </c>
    </row>
    <row r="322" spans="1:4" x14ac:dyDescent="0.2">
      <c r="A322" s="25" t="s">
        <v>346</v>
      </c>
      <c r="B322" s="21" t="s">
        <v>935</v>
      </c>
      <c r="C322" s="22" t="s">
        <v>347</v>
      </c>
      <c r="D322" s="74">
        <v>4</v>
      </c>
    </row>
    <row r="323" spans="1:4" x14ac:dyDescent="0.2">
      <c r="A323" s="25" t="s">
        <v>348</v>
      </c>
      <c r="B323" s="21" t="s">
        <v>936</v>
      </c>
      <c r="C323" s="22" t="s">
        <v>349</v>
      </c>
      <c r="D323" s="74">
        <v>8</v>
      </c>
    </row>
    <row r="324" spans="1:4" x14ac:dyDescent="0.2">
      <c r="A324" s="25" t="s">
        <v>350</v>
      </c>
      <c r="B324" s="21" t="s">
        <v>937</v>
      </c>
      <c r="C324" s="22" t="s">
        <v>351</v>
      </c>
      <c r="D324" s="74">
        <v>57</v>
      </c>
    </row>
    <row r="325" spans="1:4" x14ac:dyDescent="0.2">
      <c r="A325" s="25" t="s">
        <v>352</v>
      </c>
      <c r="B325" s="21" t="s">
        <v>938</v>
      </c>
      <c r="C325" s="22" t="s">
        <v>353</v>
      </c>
      <c r="D325" s="74">
        <v>27</v>
      </c>
    </row>
    <row r="326" spans="1:4" x14ac:dyDescent="0.2">
      <c r="A326" s="25" t="s">
        <v>354</v>
      </c>
      <c r="B326" s="21" t="s">
        <v>939</v>
      </c>
      <c r="C326" s="22" t="s">
        <v>355</v>
      </c>
      <c r="D326" s="74">
        <v>15</v>
      </c>
    </row>
    <row r="327" spans="1:4" x14ac:dyDescent="0.2">
      <c r="A327" s="25" t="s">
        <v>356</v>
      </c>
      <c r="B327" s="21" t="s">
        <v>940</v>
      </c>
      <c r="C327" s="22" t="s">
        <v>357</v>
      </c>
      <c r="D327" s="74">
        <v>33</v>
      </c>
    </row>
    <row r="328" spans="1:4" x14ac:dyDescent="0.2">
      <c r="A328" s="25" t="s">
        <v>358</v>
      </c>
      <c r="B328" s="21" t="s">
        <v>941</v>
      </c>
      <c r="C328" s="22" t="s">
        <v>359</v>
      </c>
      <c r="D328" s="74">
        <v>5</v>
      </c>
    </row>
    <row r="329" spans="1:4" x14ac:dyDescent="0.2">
      <c r="A329" s="25" t="s">
        <v>360</v>
      </c>
      <c r="B329" s="21" t="s">
        <v>942</v>
      </c>
      <c r="C329" s="22" t="s">
        <v>361</v>
      </c>
      <c r="D329" s="74">
        <v>215</v>
      </c>
    </row>
    <row r="330" spans="1:4" x14ac:dyDescent="0.2">
      <c r="A330" s="25" t="s">
        <v>362</v>
      </c>
      <c r="B330" s="21" t="s">
        <v>943</v>
      </c>
      <c r="C330" s="22" t="s">
        <v>363</v>
      </c>
      <c r="D330" s="74">
        <v>116</v>
      </c>
    </row>
    <row r="331" spans="1:4" x14ac:dyDescent="0.2">
      <c r="A331" s="25" t="s">
        <v>364</v>
      </c>
      <c r="B331" s="21" t="s">
        <v>944</v>
      </c>
      <c r="C331" s="22" t="s">
        <v>365</v>
      </c>
      <c r="D331" s="74">
        <v>56</v>
      </c>
    </row>
    <row r="332" spans="1:4" x14ac:dyDescent="0.2">
      <c r="A332" s="25" t="s">
        <v>366</v>
      </c>
      <c r="B332" s="21" t="s">
        <v>945</v>
      </c>
      <c r="C332" s="22" t="s">
        <v>367</v>
      </c>
      <c r="D332" s="74">
        <v>11</v>
      </c>
    </row>
    <row r="333" spans="1:4" ht="21" x14ac:dyDescent="0.2">
      <c r="A333" s="25" t="s">
        <v>368</v>
      </c>
      <c r="B333" s="21" t="s">
        <v>946</v>
      </c>
      <c r="C333" s="22" t="s">
        <v>369</v>
      </c>
      <c r="D333" s="74">
        <v>59</v>
      </c>
    </row>
    <row r="334" spans="1:4" x14ac:dyDescent="0.2">
      <c r="A334" s="25" t="s">
        <v>370</v>
      </c>
      <c r="B334" s="21" t="s">
        <v>938</v>
      </c>
      <c r="C334" s="22" t="s">
        <v>353</v>
      </c>
      <c r="D334" s="74">
        <v>48</v>
      </c>
    </row>
    <row r="335" spans="1:4" x14ac:dyDescent="0.2">
      <c r="A335" s="25" t="s">
        <v>371</v>
      </c>
      <c r="B335" s="21" t="s">
        <v>947</v>
      </c>
      <c r="C335" s="22" t="s">
        <v>372</v>
      </c>
      <c r="D335" s="74">
        <v>157</v>
      </c>
    </row>
    <row r="336" spans="1:4" x14ac:dyDescent="0.2">
      <c r="A336" s="25" t="s">
        <v>373</v>
      </c>
      <c r="B336" s="21" t="s">
        <v>948</v>
      </c>
      <c r="C336" s="22" t="s">
        <v>287</v>
      </c>
      <c r="D336" s="74">
        <v>58</v>
      </c>
    </row>
    <row r="337" spans="1:4" x14ac:dyDescent="0.2">
      <c r="A337" s="25" t="s">
        <v>374</v>
      </c>
      <c r="B337" s="21" t="s">
        <v>949</v>
      </c>
      <c r="C337" s="22" t="s">
        <v>375</v>
      </c>
      <c r="D337" s="74">
        <v>37</v>
      </c>
    </row>
    <row r="338" spans="1:4" x14ac:dyDescent="0.2">
      <c r="A338" s="25" t="s">
        <v>376</v>
      </c>
      <c r="B338" s="21" t="s">
        <v>950</v>
      </c>
      <c r="C338" s="22" t="s">
        <v>377</v>
      </c>
      <c r="D338" s="74">
        <v>74</v>
      </c>
    </row>
    <row r="339" spans="1:4" ht="21" x14ac:dyDescent="0.2">
      <c r="A339" s="25" t="s">
        <v>378</v>
      </c>
      <c r="B339" s="21" t="s">
        <v>951</v>
      </c>
      <c r="C339" s="22" t="s">
        <v>379</v>
      </c>
      <c r="D339" s="74">
        <v>160</v>
      </c>
    </row>
    <row r="340" spans="1:4" x14ac:dyDescent="0.2">
      <c r="A340" s="25" t="s">
        <v>380</v>
      </c>
      <c r="B340" s="21" t="s">
        <v>952</v>
      </c>
      <c r="C340" s="22" t="s">
        <v>381</v>
      </c>
      <c r="D340" s="74">
        <v>166</v>
      </c>
    </row>
    <row r="341" spans="1:4" x14ac:dyDescent="0.2">
      <c r="A341" s="25" t="s">
        <v>382</v>
      </c>
      <c r="B341" s="21" t="s">
        <v>953</v>
      </c>
      <c r="C341" s="22" t="s">
        <v>383</v>
      </c>
      <c r="D341" s="74">
        <v>70</v>
      </c>
    </row>
    <row r="342" spans="1:4" ht="21" x14ac:dyDescent="0.2">
      <c r="A342" s="25" t="s">
        <v>384</v>
      </c>
      <c r="B342" s="21" t="s">
        <v>954</v>
      </c>
      <c r="C342" s="22" t="s">
        <v>385</v>
      </c>
      <c r="D342" s="74">
        <v>37</v>
      </c>
    </row>
    <row r="343" spans="1:4" ht="21" x14ac:dyDescent="0.2">
      <c r="A343" s="25" t="s">
        <v>386</v>
      </c>
      <c r="B343" s="21" t="s">
        <v>955</v>
      </c>
      <c r="C343" s="22" t="s">
        <v>387</v>
      </c>
      <c r="D343" s="74">
        <v>8</v>
      </c>
    </row>
    <row r="344" spans="1:4" ht="21" x14ac:dyDescent="0.2">
      <c r="A344" s="25" t="s">
        <v>388</v>
      </c>
      <c r="B344" s="21" t="s">
        <v>956</v>
      </c>
      <c r="C344" s="22" t="s">
        <v>389</v>
      </c>
      <c r="D344" s="74">
        <v>9</v>
      </c>
    </row>
    <row r="345" spans="1:4" x14ac:dyDescent="0.2">
      <c r="A345" s="25" t="s">
        <v>390</v>
      </c>
      <c r="B345" s="21" t="s">
        <v>957</v>
      </c>
      <c r="C345" s="22" t="s">
        <v>391</v>
      </c>
      <c r="D345" s="74">
        <v>135</v>
      </c>
    </row>
    <row r="346" spans="1:4" x14ac:dyDescent="0.2">
      <c r="A346" s="25" t="s">
        <v>392</v>
      </c>
      <c r="B346" s="21" t="s">
        <v>958</v>
      </c>
      <c r="C346" s="22" t="s">
        <v>393</v>
      </c>
      <c r="D346" s="74">
        <v>22</v>
      </c>
    </row>
    <row r="347" spans="1:4" x14ac:dyDescent="0.2">
      <c r="A347" s="25" t="s">
        <v>394</v>
      </c>
      <c r="B347" s="21" t="s">
        <v>959</v>
      </c>
      <c r="C347" s="22" t="s">
        <v>395</v>
      </c>
      <c r="D347" s="74">
        <v>31</v>
      </c>
    </row>
    <row r="348" spans="1:4" x14ac:dyDescent="0.2">
      <c r="A348" s="25" t="s">
        <v>396</v>
      </c>
      <c r="B348" s="21" t="s">
        <v>960</v>
      </c>
      <c r="C348" s="22" t="s">
        <v>397</v>
      </c>
      <c r="D348" s="74">
        <v>57</v>
      </c>
    </row>
    <row r="349" spans="1:4" x14ac:dyDescent="0.2">
      <c r="A349" s="25" t="s">
        <v>398</v>
      </c>
      <c r="B349" s="21" t="s">
        <v>961</v>
      </c>
      <c r="C349" s="22" t="s">
        <v>399</v>
      </c>
      <c r="D349" s="74">
        <v>97</v>
      </c>
    </row>
    <row r="350" spans="1:4" x14ac:dyDescent="0.2">
      <c r="A350" s="25" t="s">
        <v>400</v>
      </c>
      <c r="B350" s="21" t="s">
        <v>962</v>
      </c>
      <c r="C350" s="22" t="s">
        <v>401</v>
      </c>
      <c r="D350" s="74">
        <v>106</v>
      </c>
    </row>
    <row r="351" spans="1:4" x14ac:dyDescent="0.2">
      <c r="A351" s="25" t="s">
        <v>402</v>
      </c>
      <c r="B351" s="21" t="s">
        <v>957</v>
      </c>
      <c r="C351" s="22" t="s">
        <v>403</v>
      </c>
      <c r="D351" s="74">
        <v>123</v>
      </c>
    </row>
    <row r="352" spans="1:4" x14ac:dyDescent="0.2">
      <c r="A352" s="25" t="s">
        <v>404</v>
      </c>
      <c r="B352" s="21" t="s">
        <v>963</v>
      </c>
      <c r="C352" s="22" t="s">
        <v>405</v>
      </c>
      <c r="D352" s="74">
        <v>45</v>
      </c>
    </row>
    <row r="353" spans="1:4" x14ac:dyDescent="0.2">
      <c r="A353" s="25" t="s">
        <v>406</v>
      </c>
      <c r="B353" s="21" t="s">
        <v>964</v>
      </c>
      <c r="C353" s="22" t="s">
        <v>407</v>
      </c>
      <c r="D353" s="74">
        <v>97</v>
      </c>
    </row>
    <row r="354" spans="1:4" ht="31.5" x14ac:dyDescent="0.2">
      <c r="A354" s="25" t="s">
        <v>408</v>
      </c>
      <c r="B354" s="21" t="s">
        <v>965</v>
      </c>
      <c r="C354" s="22" t="s">
        <v>409</v>
      </c>
      <c r="D354" s="74">
        <v>17</v>
      </c>
    </row>
    <row r="355" spans="1:4" ht="21" x14ac:dyDescent="0.2">
      <c r="A355" s="25" t="s">
        <v>410</v>
      </c>
      <c r="B355" s="21" t="s">
        <v>966</v>
      </c>
      <c r="C355" s="22" t="s">
        <v>411</v>
      </c>
      <c r="D355" s="74">
        <v>11</v>
      </c>
    </row>
    <row r="356" spans="1:4" ht="21" x14ac:dyDescent="0.2">
      <c r="A356" s="25" t="s">
        <v>412</v>
      </c>
      <c r="B356" s="21" t="s">
        <v>967</v>
      </c>
      <c r="C356" s="22" t="s">
        <v>413</v>
      </c>
      <c r="D356" s="74">
        <v>11</v>
      </c>
    </row>
    <row r="357" spans="1:4" ht="21" x14ac:dyDescent="0.2">
      <c r="A357" s="25" t="s">
        <v>414</v>
      </c>
      <c r="B357" s="21" t="s">
        <v>968</v>
      </c>
      <c r="C357" s="22" t="s">
        <v>415</v>
      </c>
      <c r="D357" s="74">
        <v>16</v>
      </c>
    </row>
    <row r="358" spans="1:4" ht="21" x14ac:dyDescent="0.2">
      <c r="A358" s="25" t="s">
        <v>416</v>
      </c>
      <c r="B358" s="21" t="s">
        <v>969</v>
      </c>
      <c r="C358" s="22" t="s">
        <v>417</v>
      </c>
      <c r="D358" s="74">
        <v>35</v>
      </c>
    </row>
    <row r="359" spans="1:4" ht="31.5" x14ac:dyDescent="0.2">
      <c r="A359" s="25" t="s">
        <v>418</v>
      </c>
      <c r="B359" s="21" t="s">
        <v>970</v>
      </c>
      <c r="C359" s="22" t="s">
        <v>419</v>
      </c>
      <c r="D359" s="74">
        <v>38</v>
      </c>
    </row>
    <row r="360" spans="1:4" ht="21" x14ac:dyDescent="0.2">
      <c r="A360" s="25" t="s">
        <v>420</v>
      </c>
      <c r="B360" s="21" t="s">
        <v>971</v>
      </c>
      <c r="C360" s="22" t="s">
        <v>421</v>
      </c>
      <c r="D360" s="74">
        <v>29</v>
      </c>
    </row>
    <row r="361" spans="1:4" ht="21" x14ac:dyDescent="0.2">
      <c r="A361" s="25" t="s">
        <v>422</v>
      </c>
      <c r="B361" s="21" t="s">
        <v>972</v>
      </c>
      <c r="C361" s="22" t="s">
        <v>423</v>
      </c>
      <c r="D361" s="74">
        <v>33</v>
      </c>
    </row>
    <row r="362" spans="1:4" ht="21" x14ac:dyDescent="0.2">
      <c r="A362" s="25" t="s">
        <v>424</v>
      </c>
      <c r="B362" s="21" t="s">
        <v>973</v>
      </c>
      <c r="C362" s="22" t="s">
        <v>425</v>
      </c>
      <c r="D362" s="74">
        <v>12</v>
      </c>
    </row>
    <row r="363" spans="1:4" x14ac:dyDescent="0.2">
      <c r="A363" s="25" t="s">
        <v>426</v>
      </c>
      <c r="B363" s="21" t="s">
        <v>974</v>
      </c>
      <c r="C363" s="22" t="s">
        <v>427</v>
      </c>
      <c r="D363" s="74">
        <v>22</v>
      </c>
    </row>
    <row r="364" spans="1:4" x14ac:dyDescent="0.2">
      <c r="A364" s="25" t="s">
        <v>428</v>
      </c>
      <c r="B364" s="21" t="s">
        <v>975</v>
      </c>
      <c r="C364" s="22" t="s">
        <v>429</v>
      </c>
      <c r="D364" s="74">
        <v>32</v>
      </c>
    </row>
    <row r="365" spans="1:4" x14ac:dyDescent="0.2">
      <c r="A365" s="25" t="s">
        <v>430</v>
      </c>
      <c r="B365" s="21" t="s">
        <v>976</v>
      </c>
      <c r="C365" s="22" t="s">
        <v>431</v>
      </c>
      <c r="D365" s="74">
        <v>58</v>
      </c>
    </row>
    <row r="366" spans="1:4" x14ac:dyDescent="0.2">
      <c r="A366" s="25" t="s">
        <v>432</v>
      </c>
      <c r="B366" s="21" t="s">
        <v>977</v>
      </c>
      <c r="C366" s="22" t="s">
        <v>433</v>
      </c>
      <c r="D366" s="74">
        <v>117</v>
      </c>
    </row>
    <row r="367" spans="1:4" x14ac:dyDescent="0.2">
      <c r="A367" s="25" t="s">
        <v>434</v>
      </c>
      <c r="B367" s="21" t="s">
        <v>978</v>
      </c>
      <c r="C367" s="22" t="s">
        <v>435</v>
      </c>
      <c r="D367" s="74">
        <v>10</v>
      </c>
    </row>
    <row r="368" spans="1:4" ht="21" x14ac:dyDescent="0.2">
      <c r="A368" s="25" t="s">
        <v>436</v>
      </c>
      <c r="B368" s="21" t="s">
        <v>979</v>
      </c>
      <c r="C368" s="22" t="s">
        <v>437</v>
      </c>
      <c r="D368" s="74">
        <v>10</v>
      </c>
    </row>
    <row r="369" spans="1:4" x14ac:dyDescent="0.2">
      <c r="A369" s="25" t="s">
        <v>438</v>
      </c>
      <c r="B369" s="21" t="s">
        <v>980</v>
      </c>
      <c r="C369" s="22" t="s">
        <v>439</v>
      </c>
      <c r="D369" s="74">
        <v>23</v>
      </c>
    </row>
    <row r="370" spans="1:4" x14ac:dyDescent="0.2">
      <c r="A370" s="25" t="s">
        <v>440</v>
      </c>
      <c r="B370" s="21" t="s">
        <v>981</v>
      </c>
      <c r="C370" s="22" t="s">
        <v>441</v>
      </c>
      <c r="D370" s="74">
        <v>39</v>
      </c>
    </row>
    <row r="371" spans="1:4" x14ac:dyDescent="0.2">
      <c r="A371" s="25" t="s">
        <v>442</v>
      </c>
      <c r="B371" s="21" t="s">
        <v>982</v>
      </c>
      <c r="C371" s="22" t="s">
        <v>443</v>
      </c>
      <c r="D371" s="74">
        <v>45</v>
      </c>
    </row>
    <row r="372" spans="1:4" x14ac:dyDescent="0.2">
      <c r="A372" s="25" t="s">
        <v>444</v>
      </c>
      <c r="B372" s="21" t="s">
        <v>983</v>
      </c>
      <c r="C372" s="22" t="s">
        <v>445</v>
      </c>
      <c r="D372" s="74">
        <v>224</v>
      </c>
    </row>
    <row r="373" spans="1:4" ht="21" x14ac:dyDescent="0.2">
      <c r="A373" s="25" t="s">
        <v>446</v>
      </c>
      <c r="B373" s="21"/>
      <c r="C373" s="22" t="s">
        <v>447</v>
      </c>
      <c r="D373" s="74">
        <v>100</v>
      </c>
    </row>
    <row r="374" spans="1:4" x14ac:dyDescent="0.2">
      <c r="A374" s="25" t="s">
        <v>448</v>
      </c>
      <c r="B374" s="21" t="s">
        <v>984</v>
      </c>
      <c r="C374" s="22" t="s">
        <v>449</v>
      </c>
      <c r="D374" s="74">
        <v>18</v>
      </c>
    </row>
    <row r="375" spans="1:4" x14ac:dyDescent="0.2">
      <c r="A375" s="25" t="s">
        <v>450</v>
      </c>
      <c r="B375" s="21" t="s">
        <v>985</v>
      </c>
      <c r="C375" s="22" t="s">
        <v>429</v>
      </c>
      <c r="D375" s="74">
        <v>37</v>
      </c>
    </row>
    <row r="376" spans="1:4" ht="21" x14ac:dyDescent="0.2">
      <c r="A376" s="25" t="s">
        <v>451</v>
      </c>
      <c r="B376" s="21" t="s">
        <v>986</v>
      </c>
      <c r="C376" s="22" t="s">
        <v>452</v>
      </c>
      <c r="D376" s="74">
        <v>14</v>
      </c>
    </row>
    <row r="377" spans="1:4" ht="21" x14ac:dyDescent="0.2">
      <c r="A377" s="25" t="s">
        <v>453</v>
      </c>
      <c r="B377" s="21" t="s">
        <v>987</v>
      </c>
      <c r="C377" s="22" t="s">
        <v>454</v>
      </c>
      <c r="D377" s="74">
        <v>19</v>
      </c>
    </row>
    <row r="378" spans="1:4" ht="21" x14ac:dyDescent="0.2">
      <c r="A378" s="25" t="s">
        <v>455</v>
      </c>
      <c r="B378" s="21" t="s">
        <v>988</v>
      </c>
      <c r="C378" s="22" t="s">
        <v>456</v>
      </c>
      <c r="D378" s="74">
        <v>15</v>
      </c>
    </row>
    <row r="379" spans="1:4" ht="21" x14ac:dyDescent="0.2">
      <c r="A379" s="25" t="s">
        <v>457</v>
      </c>
      <c r="B379" s="21" t="s">
        <v>989</v>
      </c>
      <c r="C379" s="22" t="s">
        <v>458</v>
      </c>
      <c r="D379" s="74">
        <v>17</v>
      </c>
    </row>
    <row r="380" spans="1:4" ht="21" x14ac:dyDescent="0.2">
      <c r="A380" s="25" t="s">
        <v>459</v>
      </c>
      <c r="B380" s="21" t="s">
        <v>990</v>
      </c>
      <c r="C380" s="22" t="s">
        <v>460</v>
      </c>
      <c r="D380" s="74">
        <v>13</v>
      </c>
    </row>
    <row r="381" spans="1:4" ht="21" x14ac:dyDescent="0.2">
      <c r="A381" s="25" t="s">
        <v>461</v>
      </c>
      <c r="B381" s="21" t="s">
        <v>991</v>
      </c>
      <c r="C381" s="22" t="s">
        <v>462</v>
      </c>
      <c r="D381" s="74">
        <v>8</v>
      </c>
    </row>
    <row r="382" spans="1:4" x14ac:dyDescent="0.2">
      <c r="A382" s="25" t="s">
        <v>463</v>
      </c>
      <c r="B382" s="21" t="s">
        <v>992</v>
      </c>
      <c r="C382" s="22" t="s">
        <v>464</v>
      </c>
      <c r="D382" s="74">
        <v>249</v>
      </c>
    </row>
    <row r="383" spans="1:4" x14ac:dyDescent="0.2">
      <c r="A383" s="25" t="s">
        <v>465</v>
      </c>
      <c r="B383" s="21" t="s">
        <v>993</v>
      </c>
      <c r="C383" s="22" t="s">
        <v>466</v>
      </c>
      <c r="D383" s="74">
        <v>113</v>
      </c>
    </row>
    <row r="384" spans="1:4" ht="21" x14ac:dyDescent="0.2">
      <c r="A384" s="25" t="s">
        <v>467</v>
      </c>
      <c r="B384" s="21" t="s">
        <v>994</v>
      </c>
      <c r="C384" s="22" t="s">
        <v>468</v>
      </c>
      <c r="D384" s="74">
        <v>506</v>
      </c>
    </row>
    <row r="385" spans="1:4" ht="21" x14ac:dyDescent="0.2">
      <c r="A385" s="25" t="s">
        <v>469</v>
      </c>
      <c r="B385" s="21" t="s">
        <v>995</v>
      </c>
      <c r="C385" s="22" t="s">
        <v>470</v>
      </c>
      <c r="D385" s="74">
        <v>750</v>
      </c>
    </row>
    <row r="386" spans="1:4" x14ac:dyDescent="0.2">
      <c r="A386" s="25" t="s">
        <v>471</v>
      </c>
      <c r="B386" s="21" t="s">
        <v>996</v>
      </c>
      <c r="C386" s="22" t="s">
        <v>472</v>
      </c>
      <c r="D386" s="74">
        <v>56</v>
      </c>
    </row>
    <row r="387" spans="1:4" x14ac:dyDescent="0.2">
      <c r="A387" s="25" t="s">
        <v>473</v>
      </c>
      <c r="B387" s="21" t="s">
        <v>997</v>
      </c>
      <c r="C387" s="22" t="s">
        <v>474</v>
      </c>
      <c r="D387" s="74">
        <v>107</v>
      </c>
    </row>
    <row r="388" spans="1:4" x14ac:dyDescent="0.2">
      <c r="A388" s="25" t="s">
        <v>475</v>
      </c>
      <c r="B388" s="21" t="s">
        <v>998</v>
      </c>
      <c r="C388" s="22" t="s">
        <v>476</v>
      </c>
      <c r="D388" s="74">
        <v>132</v>
      </c>
    </row>
    <row r="389" spans="1:4" x14ac:dyDescent="0.2">
      <c r="A389" s="25" t="s">
        <v>477</v>
      </c>
      <c r="B389" s="21" t="s">
        <v>999</v>
      </c>
      <c r="C389" s="22" t="s">
        <v>478</v>
      </c>
      <c r="D389" s="74">
        <v>64</v>
      </c>
    </row>
    <row r="390" spans="1:4" x14ac:dyDescent="0.2">
      <c r="A390" s="25" t="s">
        <v>479</v>
      </c>
      <c r="B390" s="21" t="s">
        <v>1000</v>
      </c>
      <c r="C390" s="22" t="s">
        <v>480</v>
      </c>
      <c r="D390" s="74">
        <v>71</v>
      </c>
    </row>
    <row r="391" spans="1:4" ht="21" x14ac:dyDescent="0.2">
      <c r="A391" s="25" t="s">
        <v>481</v>
      </c>
      <c r="B391" s="21" t="s">
        <v>1001</v>
      </c>
      <c r="C391" s="22" t="s">
        <v>482</v>
      </c>
      <c r="D391" s="74">
        <v>38</v>
      </c>
    </row>
    <row r="392" spans="1:4" x14ac:dyDescent="0.2">
      <c r="A392" s="25" t="s">
        <v>483</v>
      </c>
      <c r="B392" s="21" t="s">
        <v>1002</v>
      </c>
      <c r="C392" s="22" t="s">
        <v>484</v>
      </c>
      <c r="D392" s="74">
        <v>32</v>
      </c>
    </row>
    <row r="393" spans="1:4" x14ac:dyDescent="0.2">
      <c r="A393" s="25" t="s">
        <v>485</v>
      </c>
      <c r="B393" s="21" t="s">
        <v>1003</v>
      </c>
      <c r="C393" s="22" t="s">
        <v>486</v>
      </c>
      <c r="D393" s="74">
        <v>24</v>
      </c>
    </row>
    <row r="394" spans="1:4" ht="21" x14ac:dyDescent="0.2">
      <c r="A394" s="25" t="s">
        <v>487</v>
      </c>
      <c r="B394" s="21" t="s">
        <v>1004</v>
      </c>
      <c r="C394" s="22" t="s">
        <v>488</v>
      </c>
      <c r="D394" s="74">
        <v>68</v>
      </c>
    </row>
    <row r="395" spans="1:4" x14ac:dyDescent="0.2">
      <c r="A395" s="25" t="s">
        <v>489</v>
      </c>
      <c r="B395" s="21" t="s">
        <v>1005</v>
      </c>
      <c r="C395" s="22" t="s">
        <v>490</v>
      </c>
      <c r="D395" s="74">
        <v>43</v>
      </c>
    </row>
    <row r="396" spans="1:4" ht="21" x14ac:dyDescent="0.2">
      <c r="A396" s="25" t="s">
        <v>491</v>
      </c>
      <c r="B396" s="21" t="s">
        <v>1006</v>
      </c>
      <c r="C396" s="22" t="s">
        <v>492</v>
      </c>
      <c r="D396" s="74">
        <v>109</v>
      </c>
    </row>
    <row r="397" spans="1:4" x14ac:dyDescent="0.2">
      <c r="A397" s="25" t="s">
        <v>493</v>
      </c>
      <c r="B397" s="21" t="s">
        <v>1007</v>
      </c>
      <c r="C397" s="22" t="s">
        <v>494</v>
      </c>
      <c r="D397" s="74">
        <v>164</v>
      </c>
    </row>
    <row r="398" spans="1:4" x14ac:dyDescent="0.2">
      <c r="A398" s="25" t="s">
        <v>495</v>
      </c>
      <c r="B398" s="21" t="s">
        <v>1008</v>
      </c>
      <c r="C398" s="22" t="s">
        <v>496</v>
      </c>
      <c r="D398" s="74">
        <v>130</v>
      </c>
    </row>
    <row r="399" spans="1:4" x14ac:dyDescent="0.2">
      <c r="A399" s="25" t="s">
        <v>497</v>
      </c>
      <c r="B399" s="21" t="s">
        <v>1009</v>
      </c>
      <c r="C399" s="22" t="s">
        <v>498</v>
      </c>
      <c r="D399" s="74">
        <v>169</v>
      </c>
    </row>
    <row r="400" spans="1:4" ht="21" x14ac:dyDescent="0.2">
      <c r="A400" s="25" t="s">
        <v>499</v>
      </c>
      <c r="B400" s="21" t="s">
        <v>1010</v>
      </c>
      <c r="C400" s="22" t="s">
        <v>500</v>
      </c>
      <c r="D400" s="74">
        <v>117</v>
      </c>
    </row>
    <row r="401" spans="1:4" ht="21" x14ac:dyDescent="0.2">
      <c r="A401" s="25" t="s">
        <v>501</v>
      </c>
      <c r="B401" s="21" t="s">
        <v>1011</v>
      </c>
      <c r="C401" s="22" t="s">
        <v>502</v>
      </c>
      <c r="D401" s="74">
        <v>92</v>
      </c>
    </row>
    <row r="402" spans="1:4" x14ac:dyDescent="0.2">
      <c r="A402" s="25" t="s">
        <v>503</v>
      </c>
      <c r="B402" s="21" t="s">
        <v>1012</v>
      </c>
      <c r="C402" s="22" t="s">
        <v>504</v>
      </c>
      <c r="D402" s="74">
        <v>22</v>
      </c>
    </row>
    <row r="403" spans="1:4" ht="21" x14ac:dyDescent="0.2">
      <c r="A403" s="25" t="s">
        <v>505</v>
      </c>
      <c r="B403" s="21" t="s">
        <v>1013</v>
      </c>
      <c r="C403" s="22" t="s">
        <v>506</v>
      </c>
      <c r="D403" s="74">
        <v>68</v>
      </c>
    </row>
    <row r="404" spans="1:4" ht="21" x14ac:dyDescent="0.2">
      <c r="A404" s="25" t="s">
        <v>507</v>
      </c>
      <c r="B404" s="21" t="s">
        <v>1014</v>
      </c>
      <c r="C404" s="22" t="s">
        <v>508</v>
      </c>
      <c r="D404" s="74">
        <v>44</v>
      </c>
    </row>
    <row r="405" spans="1:4" ht="21" x14ac:dyDescent="0.2">
      <c r="A405" s="25" t="s">
        <v>509</v>
      </c>
      <c r="B405" s="21" t="s">
        <v>1015</v>
      </c>
      <c r="C405" s="22" t="s">
        <v>510</v>
      </c>
      <c r="D405" s="74">
        <v>37</v>
      </c>
    </row>
    <row r="406" spans="1:4" ht="21" x14ac:dyDescent="0.2">
      <c r="A406" s="25" t="s">
        <v>511</v>
      </c>
      <c r="B406" s="21" t="s">
        <v>1016</v>
      </c>
      <c r="C406" s="22" t="s">
        <v>512</v>
      </c>
      <c r="D406" s="74">
        <v>33</v>
      </c>
    </row>
    <row r="407" spans="1:4" ht="31.5" x14ac:dyDescent="0.2">
      <c r="A407" s="25" t="s">
        <v>513</v>
      </c>
      <c r="B407" s="21" t="s">
        <v>1017</v>
      </c>
      <c r="C407" s="22" t="s">
        <v>514</v>
      </c>
      <c r="D407" s="74">
        <v>78</v>
      </c>
    </row>
    <row r="408" spans="1:4" ht="31.5" x14ac:dyDescent="0.2">
      <c r="A408" s="25" t="s">
        <v>515</v>
      </c>
      <c r="B408" s="21" t="s">
        <v>1018</v>
      </c>
      <c r="C408" s="22" t="s">
        <v>409</v>
      </c>
      <c r="D408" s="74">
        <v>64</v>
      </c>
    </row>
    <row r="409" spans="1:4" ht="21" x14ac:dyDescent="0.2">
      <c r="A409" s="25" t="s">
        <v>516</v>
      </c>
      <c r="B409" s="21" t="s">
        <v>1019</v>
      </c>
      <c r="C409" s="22" t="s">
        <v>517</v>
      </c>
      <c r="D409" s="74">
        <v>63</v>
      </c>
    </row>
    <row r="410" spans="1:4" x14ac:dyDescent="0.2">
      <c r="A410" s="25" t="s">
        <v>518</v>
      </c>
      <c r="B410" s="21" t="s">
        <v>1020</v>
      </c>
      <c r="C410" s="22" t="s">
        <v>519</v>
      </c>
      <c r="D410" s="74">
        <v>226</v>
      </c>
    </row>
    <row r="411" spans="1:4" x14ac:dyDescent="0.2">
      <c r="A411" s="25" t="s">
        <v>520</v>
      </c>
      <c r="B411" s="21" t="s">
        <v>1021</v>
      </c>
      <c r="C411" s="22" t="s">
        <v>521</v>
      </c>
      <c r="D411" s="74">
        <v>120</v>
      </c>
    </row>
    <row r="412" spans="1:4" ht="21" x14ac:dyDescent="0.2">
      <c r="A412" s="25" t="s">
        <v>522</v>
      </c>
      <c r="B412" s="21" t="s">
        <v>1022</v>
      </c>
      <c r="C412" s="22" t="s">
        <v>523</v>
      </c>
      <c r="D412" s="74">
        <v>109</v>
      </c>
    </row>
    <row r="413" spans="1:4" ht="21" x14ac:dyDescent="0.2">
      <c r="A413" s="25" t="s">
        <v>524</v>
      </c>
      <c r="B413" s="21" t="s">
        <v>1023</v>
      </c>
      <c r="C413" s="22" t="s">
        <v>525</v>
      </c>
      <c r="D413" s="74">
        <v>29</v>
      </c>
    </row>
    <row r="414" spans="1:4" ht="21" x14ac:dyDescent="0.2">
      <c r="A414" s="25" t="s">
        <v>526</v>
      </c>
      <c r="B414" s="21" t="s">
        <v>1024</v>
      </c>
      <c r="C414" s="22" t="s">
        <v>527</v>
      </c>
      <c r="D414" s="74">
        <v>74</v>
      </c>
    </row>
    <row r="415" spans="1:4" ht="31.5" x14ac:dyDescent="0.2">
      <c r="A415" s="25" t="s">
        <v>528</v>
      </c>
      <c r="B415" s="21" t="s">
        <v>1018</v>
      </c>
      <c r="C415" s="22" t="s">
        <v>529</v>
      </c>
      <c r="D415" s="74">
        <v>28</v>
      </c>
    </row>
    <row r="416" spans="1:4" ht="21" x14ac:dyDescent="0.2">
      <c r="A416" s="25" t="s">
        <v>530</v>
      </c>
      <c r="B416" s="21" t="s">
        <v>1025</v>
      </c>
      <c r="C416" s="22" t="s">
        <v>531</v>
      </c>
      <c r="D416" s="74">
        <v>20</v>
      </c>
    </row>
    <row r="417" spans="1:4" x14ac:dyDescent="0.2">
      <c r="A417" s="25" t="s">
        <v>532</v>
      </c>
      <c r="B417" s="21" t="s">
        <v>1026</v>
      </c>
      <c r="C417" s="22" t="s">
        <v>533</v>
      </c>
      <c r="D417" s="74">
        <v>252</v>
      </c>
    </row>
    <row r="418" spans="1:4" ht="21" x14ac:dyDescent="0.2">
      <c r="A418" s="25" t="s">
        <v>534</v>
      </c>
      <c r="B418" s="21" t="s">
        <v>1027</v>
      </c>
      <c r="C418" s="22" t="s">
        <v>535</v>
      </c>
      <c r="D418" s="74">
        <v>38</v>
      </c>
    </row>
    <row r="419" spans="1:4" ht="21" x14ac:dyDescent="0.2">
      <c r="A419" s="25" t="s">
        <v>536</v>
      </c>
      <c r="B419" s="21" t="s">
        <v>1028</v>
      </c>
      <c r="C419" s="22" t="s">
        <v>537</v>
      </c>
      <c r="D419" s="74">
        <v>64</v>
      </c>
    </row>
    <row r="420" spans="1:4" ht="21" x14ac:dyDescent="0.2">
      <c r="A420" s="25" t="s">
        <v>538</v>
      </c>
      <c r="B420" s="21" t="s">
        <v>1029</v>
      </c>
      <c r="C420" s="22" t="s">
        <v>539</v>
      </c>
      <c r="D420" s="74">
        <v>58</v>
      </c>
    </row>
    <row r="421" spans="1:4" x14ac:dyDescent="0.2">
      <c r="A421" s="25" t="s">
        <v>540</v>
      </c>
      <c r="B421" s="21" t="s">
        <v>1030</v>
      </c>
      <c r="C421" s="22" t="s">
        <v>541</v>
      </c>
      <c r="D421" s="74">
        <v>1088</v>
      </c>
    </row>
    <row r="422" spans="1:4" x14ac:dyDescent="0.2">
      <c r="A422" s="25" t="s">
        <v>542</v>
      </c>
      <c r="B422" s="21" t="s">
        <v>1031</v>
      </c>
      <c r="C422" s="22" t="s">
        <v>543</v>
      </c>
      <c r="D422" s="74">
        <v>540</v>
      </c>
    </row>
    <row r="423" spans="1:4" ht="21" x14ac:dyDescent="0.2">
      <c r="A423" s="25" t="s">
        <v>544</v>
      </c>
      <c r="B423" s="21" t="s">
        <v>1032</v>
      </c>
      <c r="C423" s="22" t="s">
        <v>545</v>
      </c>
      <c r="D423" s="74">
        <v>147</v>
      </c>
    </row>
    <row r="424" spans="1:4" x14ac:dyDescent="0.2">
      <c r="A424" s="25" t="s">
        <v>546</v>
      </c>
      <c r="B424" s="21" t="s">
        <v>1033</v>
      </c>
      <c r="C424" s="22" t="s">
        <v>547</v>
      </c>
      <c r="D424" s="74">
        <v>220</v>
      </c>
    </row>
    <row r="425" spans="1:4" x14ac:dyDescent="0.2">
      <c r="A425" s="25" t="s">
        <v>548</v>
      </c>
      <c r="B425" s="21" t="s">
        <v>1034</v>
      </c>
      <c r="C425" s="22" t="s">
        <v>549</v>
      </c>
      <c r="D425" s="74">
        <v>20</v>
      </c>
    </row>
    <row r="426" spans="1:4" x14ac:dyDescent="0.2">
      <c r="A426" s="25" t="s">
        <v>550</v>
      </c>
      <c r="B426" s="21" t="s">
        <v>1035</v>
      </c>
      <c r="C426" s="22" t="s">
        <v>551</v>
      </c>
      <c r="D426" s="74">
        <v>23</v>
      </c>
    </row>
    <row r="427" spans="1:4" x14ac:dyDescent="0.2">
      <c r="A427" s="25" t="s">
        <v>552</v>
      </c>
      <c r="B427" s="21" t="s">
        <v>1035</v>
      </c>
      <c r="C427" s="22" t="s">
        <v>553</v>
      </c>
      <c r="D427" s="74">
        <v>22</v>
      </c>
    </row>
    <row r="428" spans="1:4" x14ac:dyDescent="0.2">
      <c r="A428" s="25" t="s">
        <v>554</v>
      </c>
      <c r="B428" s="21" t="s">
        <v>1036</v>
      </c>
      <c r="C428" s="22" t="s">
        <v>555</v>
      </c>
      <c r="D428" s="74">
        <v>26</v>
      </c>
    </row>
    <row r="429" spans="1:4" x14ac:dyDescent="0.2">
      <c r="A429" s="25" t="s">
        <v>556</v>
      </c>
      <c r="B429" s="21" t="s">
        <v>1037</v>
      </c>
      <c r="C429" s="22" t="s">
        <v>557</v>
      </c>
      <c r="D429" s="74">
        <v>29</v>
      </c>
    </row>
    <row r="430" spans="1:4" ht="21" x14ac:dyDescent="0.2">
      <c r="A430" s="25" t="s">
        <v>558</v>
      </c>
      <c r="B430" s="21" t="s">
        <v>1038</v>
      </c>
      <c r="C430" s="22" t="s">
        <v>559</v>
      </c>
      <c r="D430" s="74">
        <v>30</v>
      </c>
    </row>
    <row r="431" spans="1:4" x14ac:dyDescent="0.2">
      <c r="A431" s="25" t="s">
        <v>560</v>
      </c>
      <c r="B431" s="21" t="s">
        <v>1039</v>
      </c>
      <c r="C431" s="22" t="s">
        <v>561</v>
      </c>
      <c r="D431" s="74">
        <v>27</v>
      </c>
    </row>
    <row r="432" spans="1:4" ht="21" x14ac:dyDescent="0.2">
      <c r="A432" s="25" t="s">
        <v>562</v>
      </c>
      <c r="B432" s="21" t="s">
        <v>1040</v>
      </c>
      <c r="C432" s="22" t="s">
        <v>563</v>
      </c>
      <c r="D432" s="74">
        <v>21</v>
      </c>
    </row>
    <row r="433" spans="1:4" x14ac:dyDescent="0.2">
      <c r="A433" s="25" t="s">
        <v>564</v>
      </c>
      <c r="B433" s="21" t="s">
        <v>1041</v>
      </c>
      <c r="C433" s="22" t="s">
        <v>565</v>
      </c>
      <c r="D433" s="74">
        <v>27</v>
      </c>
    </row>
    <row r="434" spans="1:4" x14ac:dyDescent="0.2">
      <c r="A434" s="25" t="s">
        <v>566</v>
      </c>
      <c r="B434" s="21" t="s">
        <v>1042</v>
      </c>
      <c r="C434" s="22" t="s">
        <v>567</v>
      </c>
      <c r="D434" s="74">
        <v>84</v>
      </c>
    </row>
    <row r="435" spans="1:4" ht="21" x14ac:dyDescent="0.2">
      <c r="A435" s="25" t="s">
        <v>568</v>
      </c>
      <c r="B435" s="21" t="s">
        <v>1043</v>
      </c>
      <c r="C435" s="22" t="s">
        <v>569</v>
      </c>
      <c r="D435" s="74">
        <v>93</v>
      </c>
    </row>
    <row r="436" spans="1:4" ht="21" x14ac:dyDescent="0.2">
      <c r="A436" s="25" t="s">
        <v>570</v>
      </c>
      <c r="B436" s="21" t="s">
        <v>1044</v>
      </c>
      <c r="C436" s="22" t="s">
        <v>571</v>
      </c>
      <c r="D436" s="74">
        <v>634</v>
      </c>
    </row>
    <row r="437" spans="1:4" x14ac:dyDescent="0.2">
      <c r="A437" s="25" t="s">
        <v>572</v>
      </c>
      <c r="B437" s="21" t="s">
        <v>1030</v>
      </c>
      <c r="C437" s="22" t="s">
        <v>541</v>
      </c>
      <c r="D437" s="74">
        <v>611</v>
      </c>
    </row>
    <row r="438" spans="1:4" ht="21" x14ac:dyDescent="0.2">
      <c r="A438" s="25" t="s">
        <v>573</v>
      </c>
      <c r="B438" s="21" t="s">
        <v>1045</v>
      </c>
      <c r="C438" s="22" t="s">
        <v>574</v>
      </c>
      <c r="D438" s="74">
        <v>62</v>
      </c>
    </row>
    <row r="439" spans="1:4" ht="21" x14ac:dyDescent="0.2">
      <c r="A439" s="25" t="s">
        <v>575</v>
      </c>
      <c r="B439" s="21" t="s">
        <v>1046</v>
      </c>
      <c r="C439" s="22" t="s">
        <v>576</v>
      </c>
      <c r="D439" s="74">
        <v>79</v>
      </c>
    </row>
    <row r="440" spans="1:4" x14ac:dyDescent="0.2">
      <c r="A440" s="25" t="s">
        <v>577</v>
      </c>
      <c r="B440" s="21" t="s">
        <v>1047</v>
      </c>
      <c r="C440" s="22" t="s">
        <v>578</v>
      </c>
      <c r="D440" s="74">
        <v>95</v>
      </c>
    </row>
    <row r="441" spans="1:4" x14ac:dyDescent="0.2">
      <c r="A441" s="25" t="s">
        <v>579</v>
      </c>
      <c r="B441" s="21" t="s">
        <v>1048</v>
      </c>
      <c r="C441" s="22" t="s">
        <v>580</v>
      </c>
      <c r="D441" s="74">
        <v>93</v>
      </c>
    </row>
    <row r="442" spans="1:4" x14ac:dyDescent="0.2">
      <c r="A442" s="25" t="s">
        <v>581</v>
      </c>
      <c r="B442" s="21" t="s">
        <v>1049</v>
      </c>
      <c r="C442" s="22" t="s">
        <v>582</v>
      </c>
      <c r="D442" s="74">
        <v>68</v>
      </c>
    </row>
    <row r="443" spans="1:4" x14ac:dyDescent="0.2">
      <c r="A443" s="25" t="s">
        <v>583</v>
      </c>
      <c r="B443" s="21" t="s">
        <v>1050</v>
      </c>
      <c r="C443" s="22" t="s">
        <v>584</v>
      </c>
      <c r="D443" s="74">
        <v>100</v>
      </c>
    </row>
    <row r="444" spans="1:4" ht="21" x14ac:dyDescent="0.2">
      <c r="A444" s="25" t="s">
        <v>585</v>
      </c>
      <c r="B444" s="21" t="s">
        <v>1051</v>
      </c>
      <c r="C444" s="22" t="s">
        <v>586</v>
      </c>
      <c r="D444" s="74">
        <v>37</v>
      </c>
    </row>
    <row r="445" spans="1:4" ht="21" x14ac:dyDescent="0.2">
      <c r="A445" s="25" t="s">
        <v>587</v>
      </c>
      <c r="B445" s="21" t="s">
        <v>1052</v>
      </c>
      <c r="C445" s="22" t="s">
        <v>588</v>
      </c>
      <c r="D445" s="74">
        <v>416</v>
      </c>
    </row>
    <row r="446" spans="1:4" x14ac:dyDescent="0.2">
      <c r="A446" s="25" t="s">
        <v>589</v>
      </c>
      <c r="B446" s="21" t="s">
        <v>1053</v>
      </c>
      <c r="C446" s="22" t="s">
        <v>590</v>
      </c>
      <c r="D446" s="74">
        <v>73</v>
      </c>
    </row>
    <row r="447" spans="1:4" x14ac:dyDescent="0.2">
      <c r="A447" s="25" t="s">
        <v>591</v>
      </c>
      <c r="B447" s="21" t="s">
        <v>1054</v>
      </c>
      <c r="C447" s="22" t="s">
        <v>592</v>
      </c>
      <c r="D447" s="74">
        <v>55</v>
      </c>
    </row>
    <row r="448" spans="1:4" ht="21" x14ac:dyDescent="0.2">
      <c r="A448" s="25" t="s">
        <v>593</v>
      </c>
      <c r="B448" s="21" t="s">
        <v>1055</v>
      </c>
      <c r="C448" s="22" t="s">
        <v>594</v>
      </c>
      <c r="D448" s="74">
        <v>35</v>
      </c>
    </row>
    <row r="449" spans="1:4" x14ac:dyDescent="0.2">
      <c r="A449" s="25" t="s">
        <v>595</v>
      </c>
      <c r="B449" s="21" t="s">
        <v>1056</v>
      </c>
      <c r="C449" s="22" t="s">
        <v>596</v>
      </c>
      <c r="D449" s="74">
        <v>12</v>
      </c>
    </row>
    <row r="450" spans="1:4" x14ac:dyDescent="0.2">
      <c r="A450" s="25" t="s">
        <v>597</v>
      </c>
      <c r="B450" s="21" t="s">
        <v>1057</v>
      </c>
      <c r="C450" s="22" t="s">
        <v>598</v>
      </c>
      <c r="D450" s="74">
        <v>80</v>
      </c>
    </row>
    <row r="451" spans="1:4" x14ac:dyDescent="0.2">
      <c r="A451" s="25" t="s">
        <v>599</v>
      </c>
      <c r="B451" s="21" t="s">
        <v>1058</v>
      </c>
      <c r="C451" s="22" t="s">
        <v>600</v>
      </c>
      <c r="D451" s="74">
        <v>24</v>
      </c>
    </row>
    <row r="452" spans="1:4" ht="21" x14ac:dyDescent="0.2">
      <c r="A452" s="25" t="s">
        <v>601</v>
      </c>
      <c r="B452" s="21" t="s">
        <v>1059</v>
      </c>
      <c r="C452" s="22" t="s">
        <v>602</v>
      </c>
      <c r="D452" s="74">
        <v>24</v>
      </c>
    </row>
    <row r="453" spans="1:4" ht="21" x14ac:dyDescent="0.2">
      <c r="A453" s="25" t="s">
        <v>603</v>
      </c>
      <c r="B453" s="21" t="s">
        <v>1060</v>
      </c>
      <c r="C453" s="22" t="s">
        <v>604</v>
      </c>
      <c r="D453" s="74">
        <v>73</v>
      </c>
    </row>
    <row r="454" spans="1:4" x14ac:dyDescent="0.2">
      <c r="A454" s="25" t="s">
        <v>605</v>
      </c>
      <c r="B454" s="21" t="s">
        <v>1061</v>
      </c>
      <c r="C454" s="22" t="s">
        <v>606</v>
      </c>
      <c r="D454" s="74">
        <v>203</v>
      </c>
    </row>
    <row r="455" spans="1:4" ht="21" x14ac:dyDescent="0.2">
      <c r="A455" s="25" t="s">
        <v>607</v>
      </c>
      <c r="B455" s="21" t="s">
        <v>1062</v>
      </c>
      <c r="C455" s="22" t="s">
        <v>608</v>
      </c>
      <c r="D455" s="74">
        <v>79</v>
      </c>
    </row>
    <row r="456" spans="1:4" ht="31.5" x14ac:dyDescent="0.2">
      <c r="A456" s="25" t="s">
        <v>609</v>
      </c>
      <c r="B456" s="21" t="s">
        <v>1063</v>
      </c>
      <c r="C456" s="22" t="s">
        <v>610</v>
      </c>
      <c r="D456" s="74">
        <v>116</v>
      </c>
    </row>
    <row r="457" spans="1:4" ht="21" x14ac:dyDescent="0.2">
      <c r="A457" s="25" t="s">
        <v>611</v>
      </c>
      <c r="B457" s="21" t="s">
        <v>1064</v>
      </c>
      <c r="C457" s="22" t="s">
        <v>612</v>
      </c>
      <c r="D457" s="74">
        <v>62</v>
      </c>
    </row>
    <row r="458" spans="1:4" ht="21" x14ac:dyDescent="0.2">
      <c r="A458" s="25" t="s">
        <v>613</v>
      </c>
      <c r="B458" s="21" t="s">
        <v>1065</v>
      </c>
      <c r="C458" s="22" t="s">
        <v>614</v>
      </c>
      <c r="D458" s="74">
        <v>36</v>
      </c>
    </row>
    <row r="459" spans="1:4" x14ac:dyDescent="0.2">
      <c r="A459" s="25" t="s">
        <v>615</v>
      </c>
      <c r="B459" s="21" t="s">
        <v>1066</v>
      </c>
      <c r="C459" s="22" t="s">
        <v>616</v>
      </c>
      <c r="D459" s="74">
        <v>13</v>
      </c>
    </row>
    <row r="460" spans="1:4" x14ac:dyDescent="0.2">
      <c r="A460" s="25" t="s">
        <v>617</v>
      </c>
      <c r="B460" s="21" t="s">
        <v>1067</v>
      </c>
      <c r="C460" s="22" t="s">
        <v>618</v>
      </c>
      <c r="D460" s="74">
        <v>39</v>
      </c>
    </row>
    <row r="461" spans="1:4" x14ac:dyDescent="0.2">
      <c r="A461" s="25" t="s">
        <v>619</v>
      </c>
      <c r="B461" s="21" t="s">
        <v>1068</v>
      </c>
      <c r="C461" s="22" t="s">
        <v>620</v>
      </c>
      <c r="D461" s="74">
        <v>78</v>
      </c>
    </row>
    <row r="462" spans="1:4" x14ac:dyDescent="0.2">
      <c r="A462" s="25" t="s">
        <v>621</v>
      </c>
      <c r="B462" s="21" t="s">
        <v>1069</v>
      </c>
      <c r="C462" s="22" t="s">
        <v>622</v>
      </c>
      <c r="D462" s="74">
        <v>338</v>
      </c>
    </row>
    <row r="463" spans="1:4" x14ac:dyDescent="0.2">
      <c r="A463" s="25" t="s">
        <v>1168</v>
      </c>
      <c r="B463" s="21" t="s">
        <v>1171</v>
      </c>
      <c r="C463" s="22" t="s">
        <v>1172</v>
      </c>
      <c r="D463" s="74">
        <v>165</v>
      </c>
    </row>
    <row r="464" spans="1:4" ht="21" x14ac:dyDescent="0.2">
      <c r="A464" s="25" t="s">
        <v>623</v>
      </c>
      <c r="B464" s="21" t="s">
        <v>1070</v>
      </c>
      <c r="C464" s="22" t="s">
        <v>624</v>
      </c>
      <c r="D464" s="74">
        <v>190</v>
      </c>
    </row>
    <row r="465" spans="1:4" ht="21" x14ac:dyDescent="0.2">
      <c r="A465" s="25" t="s">
        <v>1169</v>
      </c>
      <c r="B465" s="21" t="s">
        <v>1173</v>
      </c>
      <c r="C465" s="22" t="s">
        <v>1174</v>
      </c>
      <c r="D465" s="74">
        <v>376</v>
      </c>
    </row>
    <row r="466" spans="1:4" ht="21" x14ac:dyDescent="0.2">
      <c r="A466" s="25" t="s">
        <v>1170</v>
      </c>
      <c r="B466" s="21" t="s">
        <v>1175</v>
      </c>
      <c r="C466" s="22" t="s">
        <v>1176</v>
      </c>
      <c r="D466" s="74">
        <v>256</v>
      </c>
    </row>
    <row r="467" spans="1:4" x14ac:dyDescent="0.2">
      <c r="A467" s="25" t="s">
        <v>625</v>
      </c>
      <c r="B467" s="21" t="s">
        <v>1071</v>
      </c>
      <c r="C467" s="22" t="s">
        <v>626</v>
      </c>
      <c r="D467" s="74">
        <v>72</v>
      </c>
    </row>
    <row r="468" spans="1:4" ht="21" x14ac:dyDescent="0.2">
      <c r="A468" s="25" t="s">
        <v>627</v>
      </c>
      <c r="B468" s="21" t="s">
        <v>1072</v>
      </c>
      <c r="C468" s="22" t="s">
        <v>628</v>
      </c>
      <c r="D468" s="74">
        <v>32</v>
      </c>
    </row>
    <row r="469" spans="1:4" x14ac:dyDescent="0.2">
      <c r="A469" s="25" t="s">
        <v>629</v>
      </c>
      <c r="B469" s="21" t="s">
        <v>1073</v>
      </c>
      <c r="C469" s="22" t="s">
        <v>630</v>
      </c>
      <c r="D469" s="74">
        <v>60</v>
      </c>
    </row>
    <row r="470" spans="1:4" x14ac:dyDescent="0.2">
      <c r="A470" s="25" t="s">
        <v>631</v>
      </c>
      <c r="B470" s="21" t="s">
        <v>963</v>
      </c>
      <c r="C470" s="22" t="s">
        <v>632</v>
      </c>
      <c r="D470" s="74">
        <v>38</v>
      </c>
    </row>
    <row r="471" spans="1:4" x14ac:dyDescent="0.2">
      <c r="A471" s="25" t="s">
        <v>633</v>
      </c>
      <c r="B471" s="21" t="s">
        <v>1074</v>
      </c>
      <c r="C471" s="22" t="s">
        <v>634</v>
      </c>
      <c r="D471" s="74">
        <v>60</v>
      </c>
    </row>
    <row r="472" spans="1:4" ht="21" x14ac:dyDescent="0.2">
      <c r="A472" s="25" t="s">
        <v>635</v>
      </c>
      <c r="B472" s="21" t="s">
        <v>1075</v>
      </c>
      <c r="C472" s="22" t="s">
        <v>636</v>
      </c>
      <c r="D472" s="74">
        <v>27</v>
      </c>
    </row>
    <row r="473" spans="1:4" x14ac:dyDescent="0.2">
      <c r="A473" s="25" t="s">
        <v>637</v>
      </c>
      <c r="B473" s="21" t="s">
        <v>1076</v>
      </c>
      <c r="C473" s="22" t="s">
        <v>638</v>
      </c>
      <c r="D473" s="74">
        <v>19</v>
      </c>
    </row>
    <row r="474" spans="1:4" x14ac:dyDescent="0.2">
      <c r="A474" s="25" t="s">
        <v>639</v>
      </c>
      <c r="B474" s="21" t="s">
        <v>1077</v>
      </c>
      <c r="C474" s="22" t="s">
        <v>640</v>
      </c>
      <c r="D474" s="74">
        <v>182</v>
      </c>
    </row>
    <row r="475" spans="1:4" x14ac:dyDescent="0.2">
      <c r="A475" s="25" t="s">
        <v>641</v>
      </c>
      <c r="B475" s="21" t="s">
        <v>1078</v>
      </c>
      <c r="C475" s="22" t="s">
        <v>642</v>
      </c>
      <c r="D475" s="74">
        <v>284</v>
      </c>
    </row>
    <row r="476" spans="1:4" x14ac:dyDescent="0.2">
      <c r="A476" s="25" t="s">
        <v>643</v>
      </c>
      <c r="B476" s="21" t="s">
        <v>1079</v>
      </c>
      <c r="C476" s="22" t="s">
        <v>644</v>
      </c>
      <c r="D476" s="74">
        <v>37</v>
      </c>
    </row>
    <row r="477" spans="1:4" ht="21" x14ac:dyDescent="0.2">
      <c r="A477" s="25" t="s">
        <v>645</v>
      </c>
      <c r="B477" s="21" t="s">
        <v>1080</v>
      </c>
      <c r="C477" s="22" t="s">
        <v>646</v>
      </c>
      <c r="D477" s="74">
        <v>96</v>
      </c>
    </row>
    <row r="478" spans="1:4" ht="21" x14ac:dyDescent="0.2">
      <c r="A478" s="25" t="s">
        <v>647</v>
      </c>
      <c r="B478" s="21" t="s">
        <v>1081</v>
      </c>
      <c r="C478" s="22" t="s">
        <v>648</v>
      </c>
      <c r="D478" s="74">
        <v>47</v>
      </c>
    </row>
    <row r="479" spans="1:4" ht="31.5" x14ac:dyDescent="0.2">
      <c r="A479" s="25" t="s">
        <v>649</v>
      </c>
      <c r="B479" s="21" t="s">
        <v>1082</v>
      </c>
      <c r="C479" s="22" t="s">
        <v>650</v>
      </c>
      <c r="D479" s="74">
        <v>82</v>
      </c>
    </row>
    <row r="480" spans="1:4" ht="21" x14ac:dyDescent="0.2">
      <c r="A480" s="25" t="s">
        <v>651</v>
      </c>
      <c r="B480" s="21" t="s">
        <v>1083</v>
      </c>
      <c r="C480" s="22" t="s">
        <v>652</v>
      </c>
      <c r="D480" s="74">
        <v>54</v>
      </c>
    </row>
    <row r="481" spans="1:4" x14ac:dyDescent="0.2">
      <c r="A481" s="25" t="s">
        <v>653</v>
      </c>
      <c r="B481" s="21" t="s">
        <v>1084</v>
      </c>
      <c r="C481" s="22" t="s">
        <v>654</v>
      </c>
      <c r="D481" s="74">
        <v>85</v>
      </c>
    </row>
    <row r="482" spans="1:4" x14ac:dyDescent="0.2">
      <c r="A482" s="25" t="s">
        <v>655</v>
      </c>
      <c r="B482" s="21" t="s">
        <v>1085</v>
      </c>
      <c r="C482" s="22" t="s">
        <v>656</v>
      </c>
      <c r="D482" s="74">
        <v>46</v>
      </c>
    </row>
    <row r="483" spans="1:4" x14ac:dyDescent="0.2">
      <c r="A483" s="25" t="s">
        <v>657</v>
      </c>
      <c r="B483" s="21" t="s">
        <v>1086</v>
      </c>
      <c r="C483" s="22" t="s">
        <v>658</v>
      </c>
      <c r="D483" s="74">
        <v>39</v>
      </c>
    </row>
    <row r="484" spans="1:4" ht="21" x14ac:dyDescent="0.2">
      <c r="A484" s="25" t="s">
        <v>659</v>
      </c>
      <c r="B484" s="21" t="s">
        <v>1087</v>
      </c>
      <c r="C484" s="22" t="s">
        <v>660</v>
      </c>
      <c r="D484" s="74">
        <v>58</v>
      </c>
    </row>
    <row r="485" spans="1:4" x14ac:dyDescent="0.2">
      <c r="A485" s="25" t="s">
        <v>661</v>
      </c>
      <c r="B485" s="21" t="s">
        <v>1088</v>
      </c>
      <c r="C485" s="22" t="s">
        <v>662</v>
      </c>
      <c r="D485" s="74">
        <v>7</v>
      </c>
    </row>
    <row r="486" spans="1:4" ht="21" x14ac:dyDescent="0.2">
      <c r="A486" s="25" t="s">
        <v>663</v>
      </c>
      <c r="B486" s="21" t="s">
        <v>1089</v>
      </c>
      <c r="C486" s="22" t="s">
        <v>664</v>
      </c>
      <c r="D486" s="74">
        <v>82</v>
      </c>
    </row>
    <row r="487" spans="1:4" ht="21" x14ac:dyDescent="0.2">
      <c r="A487" s="25" t="s">
        <v>665</v>
      </c>
      <c r="B487" s="21" t="s">
        <v>1090</v>
      </c>
      <c r="C487" s="22" t="s">
        <v>666</v>
      </c>
      <c r="D487" s="74">
        <v>163</v>
      </c>
    </row>
    <row r="488" spans="1:4" ht="21" x14ac:dyDescent="0.2">
      <c r="A488" s="25" t="s">
        <v>667</v>
      </c>
      <c r="B488" s="21" t="s">
        <v>1091</v>
      </c>
      <c r="C488" s="22" t="s">
        <v>668</v>
      </c>
      <c r="D488" s="74">
        <v>397</v>
      </c>
    </row>
    <row r="489" spans="1:4" ht="21" x14ac:dyDescent="0.2">
      <c r="A489" s="25" t="s">
        <v>669</v>
      </c>
      <c r="B489" s="21" t="s">
        <v>1092</v>
      </c>
      <c r="C489" s="22" t="s">
        <v>670</v>
      </c>
      <c r="D489" s="74">
        <v>42</v>
      </c>
    </row>
    <row r="490" spans="1:4" ht="21" x14ac:dyDescent="0.2">
      <c r="A490" s="25" t="s">
        <v>671</v>
      </c>
      <c r="B490" s="21" t="s">
        <v>1093</v>
      </c>
      <c r="C490" s="22" t="s">
        <v>672</v>
      </c>
      <c r="D490" s="74">
        <v>50</v>
      </c>
    </row>
    <row r="491" spans="1:4" ht="21" x14ac:dyDescent="0.2">
      <c r="A491" s="25" t="s">
        <v>673</v>
      </c>
      <c r="B491" s="21" t="s">
        <v>1094</v>
      </c>
      <c r="C491" s="22" t="s">
        <v>674</v>
      </c>
      <c r="D491" s="74">
        <v>400</v>
      </c>
    </row>
    <row r="492" spans="1:4" x14ac:dyDescent="0.2">
      <c r="A492" s="25" t="s">
        <v>675</v>
      </c>
      <c r="B492" s="21" t="s">
        <v>1095</v>
      </c>
      <c r="C492" s="22" t="s">
        <v>676</v>
      </c>
      <c r="D492" s="74">
        <v>52</v>
      </c>
    </row>
    <row r="493" spans="1:4" x14ac:dyDescent="0.2">
      <c r="A493" s="25" t="s">
        <v>677</v>
      </c>
      <c r="B493" s="21" t="s">
        <v>1096</v>
      </c>
      <c r="C493" s="22" t="s">
        <v>678</v>
      </c>
      <c r="D493" s="74">
        <v>592</v>
      </c>
    </row>
    <row r="494" spans="1:4" ht="21" x14ac:dyDescent="0.2">
      <c r="A494" s="25" t="s">
        <v>679</v>
      </c>
      <c r="B494" s="21" t="s">
        <v>1097</v>
      </c>
      <c r="C494" s="22" t="s">
        <v>680</v>
      </c>
      <c r="D494" s="74">
        <v>80</v>
      </c>
    </row>
    <row r="495" spans="1:4" ht="21" x14ac:dyDescent="0.2">
      <c r="A495" s="25" t="s">
        <v>681</v>
      </c>
      <c r="B495" s="21" t="s">
        <v>1098</v>
      </c>
      <c r="C495" s="22" t="s">
        <v>682</v>
      </c>
      <c r="D495" s="74">
        <v>56</v>
      </c>
    </row>
    <row r="496" spans="1:4" ht="21" x14ac:dyDescent="0.2">
      <c r="A496" s="25" t="s">
        <v>683</v>
      </c>
      <c r="B496" s="21" t="s">
        <v>1099</v>
      </c>
      <c r="C496" s="22" t="s">
        <v>684</v>
      </c>
      <c r="D496" s="74">
        <v>169</v>
      </c>
    </row>
    <row r="497" spans="1:4" ht="21" x14ac:dyDescent="0.2">
      <c r="A497" s="25" t="s">
        <v>685</v>
      </c>
      <c r="B497" s="21" t="s">
        <v>1100</v>
      </c>
      <c r="C497" s="22" t="s">
        <v>686</v>
      </c>
      <c r="D497" s="74">
        <v>274</v>
      </c>
    </row>
    <row r="498" spans="1:4" ht="21" x14ac:dyDescent="0.2">
      <c r="A498" s="25" t="s">
        <v>687</v>
      </c>
      <c r="B498" s="21" t="s">
        <v>1101</v>
      </c>
      <c r="C498" s="22" t="s">
        <v>688</v>
      </c>
      <c r="D498" s="74">
        <v>707</v>
      </c>
    </row>
    <row r="499" spans="1:4" x14ac:dyDescent="0.2">
      <c r="A499" s="25" t="s">
        <v>689</v>
      </c>
      <c r="B499" s="21" t="s">
        <v>1102</v>
      </c>
      <c r="C499" s="22" t="s">
        <v>690</v>
      </c>
      <c r="D499" s="74">
        <v>313</v>
      </c>
    </row>
    <row r="500" spans="1:4" x14ac:dyDescent="0.2">
      <c r="A500" s="25" t="s">
        <v>691</v>
      </c>
      <c r="B500" s="21" t="s">
        <v>1103</v>
      </c>
      <c r="C500" s="22" t="s">
        <v>692</v>
      </c>
      <c r="D500" s="74">
        <v>677</v>
      </c>
    </row>
    <row r="501" spans="1:4" ht="21" x14ac:dyDescent="0.2">
      <c r="A501" s="25" t="s">
        <v>693</v>
      </c>
      <c r="B501" s="21" t="s">
        <v>1104</v>
      </c>
      <c r="C501" s="22" t="s">
        <v>694</v>
      </c>
      <c r="D501" s="74">
        <v>574</v>
      </c>
    </row>
    <row r="502" spans="1:4" ht="21" x14ac:dyDescent="0.2">
      <c r="A502" s="25" t="s">
        <v>695</v>
      </c>
      <c r="B502" s="21" t="s">
        <v>1102</v>
      </c>
      <c r="C502" s="22" t="s">
        <v>696</v>
      </c>
      <c r="D502" s="74">
        <v>544</v>
      </c>
    </row>
    <row r="503" spans="1:4" x14ac:dyDescent="0.2">
      <c r="A503" s="25" t="s">
        <v>697</v>
      </c>
      <c r="B503" s="21" t="s">
        <v>1105</v>
      </c>
      <c r="C503" s="22" t="s">
        <v>698</v>
      </c>
      <c r="D503" s="74">
        <v>657</v>
      </c>
    </row>
    <row r="504" spans="1:4" x14ac:dyDescent="0.2">
      <c r="A504" s="25" t="s">
        <v>699</v>
      </c>
      <c r="B504" s="21" t="s">
        <v>1106</v>
      </c>
      <c r="C504" s="22" t="s">
        <v>700</v>
      </c>
      <c r="D504" s="74">
        <v>576</v>
      </c>
    </row>
    <row r="505" spans="1:4" x14ac:dyDescent="0.2">
      <c r="A505" s="25" t="s">
        <v>701</v>
      </c>
      <c r="B505" s="21" t="s">
        <v>1107</v>
      </c>
      <c r="C505" s="22" t="s">
        <v>702</v>
      </c>
      <c r="D505" s="74">
        <v>34</v>
      </c>
    </row>
    <row r="506" spans="1:4" ht="21" x14ac:dyDescent="0.2">
      <c r="A506" s="25" t="s">
        <v>703</v>
      </c>
      <c r="B506" s="21"/>
      <c r="C506" s="22" t="s">
        <v>704</v>
      </c>
      <c r="D506" s="74">
        <v>815</v>
      </c>
    </row>
    <row r="507" spans="1:4" x14ac:dyDescent="0.2">
      <c r="A507" s="25" t="s">
        <v>705</v>
      </c>
      <c r="B507" s="21" t="s">
        <v>1108</v>
      </c>
      <c r="C507" s="22" t="s">
        <v>706</v>
      </c>
      <c r="D507" s="74">
        <v>119</v>
      </c>
    </row>
    <row r="508" spans="1:4" x14ac:dyDescent="0.2">
      <c r="A508" s="25" t="s">
        <v>707</v>
      </c>
      <c r="B508" s="21" t="s">
        <v>1109</v>
      </c>
      <c r="C508" s="22" t="s">
        <v>708</v>
      </c>
      <c r="D508" s="74">
        <v>52</v>
      </c>
    </row>
    <row r="509" spans="1:4" x14ac:dyDescent="0.2">
      <c r="A509" s="25" t="s">
        <v>709</v>
      </c>
      <c r="B509" s="21" t="s">
        <v>1110</v>
      </c>
      <c r="C509" s="22" t="s">
        <v>710</v>
      </c>
      <c r="D509" s="74">
        <v>44</v>
      </c>
    </row>
    <row r="510" spans="1:4" ht="21" x14ac:dyDescent="0.2">
      <c r="A510" s="25" t="s">
        <v>711</v>
      </c>
      <c r="B510" s="21" t="s">
        <v>1111</v>
      </c>
      <c r="C510" s="22" t="s">
        <v>712</v>
      </c>
      <c r="D510" s="74">
        <v>968</v>
      </c>
    </row>
    <row r="511" spans="1:4" x14ac:dyDescent="0.2">
      <c r="A511" s="25" t="s">
        <v>713</v>
      </c>
      <c r="B511" s="21" t="s">
        <v>1112</v>
      </c>
      <c r="C511" s="22" t="s">
        <v>714</v>
      </c>
      <c r="D511" s="74">
        <v>91</v>
      </c>
    </row>
    <row r="512" spans="1:4" x14ac:dyDescent="0.2">
      <c r="A512" s="25" t="s">
        <v>715</v>
      </c>
      <c r="B512" s="21" t="s">
        <v>1113</v>
      </c>
      <c r="C512" s="22" t="s">
        <v>716</v>
      </c>
      <c r="D512" s="74">
        <v>368</v>
      </c>
    </row>
    <row r="513" spans="1:4" ht="21" x14ac:dyDescent="0.2">
      <c r="A513" s="25" t="s">
        <v>717</v>
      </c>
      <c r="B513" s="21" t="s">
        <v>1114</v>
      </c>
      <c r="C513" s="22" t="s">
        <v>718</v>
      </c>
      <c r="D513" s="74">
        <v>148</v>
      </c>
    </row>
    <row r="514" spans="1:4" ht="21" x14ac:dyDescent="0.2">
      <c r="A514" s="25" t="s">
        <v>719</v>
      </c>
      <c r="B514" s="21" t="s">
        <v>1115</v>
      </c>
      <c r="C514" s="22" t="s">
        <v>720</v>
      </c>
      <c r="D514" s="74">
        <v>138</v>
      </c>
    </row>
    <row r="515" spans="1:4" x14ac:dyDescent="0.2">
      <c r="A515" s="25" t="s">
        <v>721</v>
      </c>
      <c r="B515" s="21" t="s">
        <v>1116</v>
      </c>
      <c r="C515" s="22" t="s">
        <v>722</v>
      </c>
      <c r="D515" s="74">
        <v>17</v>
      </c>
    </row>
    <row r="516" spans="1:4" ht="21" x14ac:dyDescent="0.2">
      <c r="A516" s="25" t="s">
        <v>723</v>
      </c>
      <c r="B516" s="21" t="s">
        <v>1117</v>
      </c>
      <c r="C516" s="22" t="s">
        <v>724</v>
      </c>
      <c r="D516" s="74">
        <v>20</v>
      </c>
    </row>
    <row r="517" spans="1:4" x14ac:dyDescent="0.2">
      <c r="A517" s="25" t="s">
        <v>725</v>
      </c>
      <c r="B517" s="21" t="s">
        <v>1118</v>
      </c>
      <c r="C517" s="22" t="s">
        <v>726</v>
      </c>
      <c r="D517" s="74">
        <v>27</v>
      </c>
    </row>
    <row r="518" spans="1:4" x14ac:dyDescent="0.2">
      <c r="A518" s="25" t="s">
        <v>727</v>
      </c>
      <c r="B518" s="21" t="s">
        <v>1119</v>
      </c>
      <c r="C518" s="22" t="s">
        <v>728</v>
      </c>
      <c r="D518" s="74">
        <v>34</v>
      </c>
    </row>
    <row r="519" spans="1:4" ht="31.5" x14ac:dyDescent="0.2">
      <c r="A519" s="25" t="s">
        <v>729</v>
      </c>
      <c r="B519" s="21" t="s">
        <v>1120</v>
      </c>
      <c r="C519" s="22" t="s">
        <v>730</v>
      </c>
      <c r="D519" s="74">
        <v>272</v>
      </c>
    </row>
    <row r="520" spans="1:4" ht="31.5" x14ac:dyDescent="0.2">
      <c r="A520" s="25" t="s">
        <v>731</v>
      </c>
      <c r="B520" s="21" t="s">
        <v>1121</v>
      </c>
      <c r="C520" s="22" t="s">
        <v>732</v>
      </c>
      <c r="D520" s="74">
        <v>363</v>
      </c>
    </row>
    <row r="521" spans="1:4" ht="21" x14ac:dyDescent="0.2">
      <c r="A521" s="25" t="s">
        <v>733</v>
      </c>
      <c r="B521" s="21" t="s">
        <v>1122</v>
      </c>
      <c r="C521" s="22" t="s">
        <v>734</v>
      </c>
      <c r="D521" s="74">
        <v>80</v>
      </c>
    </row>
    <row r="522" spans="1:4" ht="21" x14ac:dyDescent="0.2">
      <c r="A522" s="25" t="s">
        <v>735</v>
      </c>
      <c r="B522" s="21" t="s">
        <v>1123</v>
      </c>
      <c r="C522" s="22" t="s">
        <v>736</v>
      </c>
      <c r="D522" s="74">
        <v>101</v>
      </c>
    </row>
    <row r="523" spans="1:4" ht="21" x14ac:dyDescent="0.2">
      <c r="A523" s="25" t="s">
        <v>737</v>
      </c>
      <c r="B523" s="21" t="s">
        <v>1124</v>
      </c>
      <c r="C523" s="22" t="s">
        <v>738</v>
      </c>
      <c r="D523" s="74">
        <v>84</v>
      </c>
    </row>
    <row r="524" spans="1:4" ht="21" x14ac:dyDescent="0.2">
      <c r="A524" s="25" t="s">
        <v>739</v>
      </c>
      <c r="B524" s="21" t="s">
        <v>1125</v>
      </c>
      <c r="C524" s="22" t="s">
        <v>740</v>
      </c>
      <c r="D524" s="74">
        <v>117</v>
      </c>
    </row>
    <row r="525" spans="1:4" ht="31.5" x14ac:dyDescent="0.2">
      <c r="A525" s="25" t="s">
        <v>741</v>
      </c>
      <c r="B525" s="21" t="s">
        <v>1126</v>
      </c>
      <c r="C525" s="22" t="s">
        <v>742</v>
      </c>
      <c r="D525" s="74">
        <v>215</v>
      </c>
    </row>
    <row r="526" spans="1:4" ht="31.5" x14ac:dyDescent="0.2">
      <c r="A526" s="25" t="s">
        <v>743</v>
      </c>
      <c r="B526" s="21" t="s">
        <v>1127</v>
      </c>
      <c r="C526" s="22" t="s">
        <v>744</v>
      </c>
      <c r="D526" s="74">
        <v>142</v>
      </c>
    </row>
    <row r="527" spans="1:4" ht="42" x14ac:dyDescent="0.2">
      <c r="A527" s="25" t="s">
        <v>745</v>
      </c>
      <c r="B527" s="21" t="s">
        <v>1128</v>
      </c>
      <c r="C527" s="22" t="s">
        <v>746</v>
      </c>
      <c r="D527" s="74">
        <v>124</v>
      </c>
    </row>
    <row r="528" spans="1:4" x14ac:dyDescent="0.2">
      <c r="A528" s="25" t="s">
        <v>747</v>
      </c>
      <c r="B528" s="21" t="s">
        <v>1200</v>
      </c>
      <c r="C528" s="22" t="s">
        <v>748</v>
      </c>
      <c r="D528" s="74">
        <v>566</v>
      </c>
    </row>
    <row r="529" spans="1:4" ht="21" x14ac:dyDescent="0.2">
      <c r="A529" s="25" t="s">
        <v>749</v>
      </c>
      <c r="B529" s="21" t="s">
        <v>1129</v>
      </c>
      <c r="C529" s="22" t="s">
        <v>750</v>
      </c>
      <c r="D529" s="74">
        <v>57</v>
      </c>
    </row>
    <row r="530" spans="1:4" ht="21" x14ac:dyDescent="0.2">
      <c r="A530" s="25" t="s">
        <v>751</v>
      </c>
      <c r="B530" s="21" t="s">
        <v>1130</v>
      </c>
      <c r="C530" s="22" t="s">
        <v>752</v>
      </c>
      <c r="D530" s="74">
        <v>62</v>
      </c>
    </row>
    <row r="531" spans="1:4" x14ac:dyDescent="0.2">
      <c r="A531" s="25" t="s">
        <v>753</v>
      </c>
      <c r="B531" s="21" t="s">
        <v>1131</v>
      </c>
      <c r="C531" s="22" t="s">
        <v>754</v>
      </c>
      <c r="D531" s="74">
        <v>713</v>
      </c>
    </row>
    <row r="532" spans="1:4" x14ac:dyDescent="0.2">
      <c r="A532" s="25" t="s">
        <v>755</v>
      </c>
      <c r="B532" s="21" t="s">
        <v>1132</v>
      </c>
      <c r="C532" s="22" t="s">
        <v>756</v>
      </c>
      <c r="D532" s="74">
        <v>1576</v>
      </c>
    </row>
    <row r="533" spans="1:4" x14ac:dyDescent="0.2">
      <c r="A533" s="25" t="s">
        <v>757</v>
      </c>
      <c r="B533" s="21" t="s">
        <v>1133</v>
      </c>
      <c r="C533" s="22" t="s">
        <v>758</v>
      </c>
      <c r="D533" s="74">
        <v>2150</v>
      </c>
    </row>
    <row r="534" spans="1:4" x14ac:dyDescent="0.2">
      <c r="A534" s="25" t="s">
        <v>759</v>
      </c>
      <c r="B534" s="21" t="s">
        <v>1134</v>
      </c>
      <c r="C534" s="22" t="s">
        <v>760</v>
      </c>
      <c r="D534" s="74">
        <v>2219</v>
      </c>
    </row>
    <row r="535" spans="1:4" ht="21" x14ac:dyDescent="0.2">
      <c r="A535" s="25" t="s">
        <v>761</v>
      </c>
      <c r="B535" s="21" t="s">
        <v>1135</v>
      </c>
      <c r="C535" s="22" t="s">
        <v>762</v>
      </c>
      <c r="D535" s="74">
        <v>101</v>
      </c>
    </row>
    <row r="536" spans="1:4" ht="21" x14ac:dyDescent="0.2">
      <c r="A536" s="25" t="s">
        <v>763</v>
      </c>
      <c r="B536" s="21" t="s">
        <v>1136</v>
      </c>
      <c r="C536" s="22" t="s">
        <v>764</v>
      </c>
      <c r="D536" s="74">
        <v>80</v>
      </c>
    </row>
    <row r="537" spans="1:4" ht="21" x14ac:dyDescent="0.2">
      <c r="A537" s="25" t="s">
        <v>765</v>
      </c>
      <c r="B537" s="21" t="s">
        <v>1137</v>
      </c>
      <c r="C537" s="22" t="s">
        <v>766</v>
      </c>
      <c r="D537" s="74">
        <v>30</v>
      </c>
    </row>
    <row r="538" spans="1:4" ht="21" x14ac:dyDescent="0.2">
      <c r="A538" s="25" t="s">
        <v>767</v>
      </c>
      <c r="B538" s="21" t="s">
        <v>1138</v>
      </c>
      <c r="C538" s="22" t="s">
        <v>768</v>
      </c>
      <c r="D538" s="74">
        <v>20</v>
      </c>
    </row>
    <row r="539" spans="1:4" ht="21" x14ac:dyDescent="0.2">
      <c r="A539" s="25" t="s">
        <v>769</v>
      </c>
      <c r="B539" s="21" t="s">
        <v>1139</v>
      </c>
      <c r="C539" s="22" t="s">
        <v>770</v>
      </c>
      <c r="D539" s="74">
        <v>261</v>
      </c>
    </row>
    <row r="540" spans="1:4" x14ac:dyDescent="0.2">
      <c r="A540" s="25" t="s">
        <v>771</v>
      </c>
      <c r="B540" s="21" t="s">
        <v>1140</v>
      </c>
      <c r="C540" s="22" t="s">
        <v>772</v>
      </c>
      <c r="D540" s="74">
        <v>126</v>
      </c>
    </row>
    <row r="541" spans="1:4" x14ac:dyDescent="0.2">
      <c r="A541" s="25" t="s">
        <v>773</v>
      </c>
      <c r="B541" s="21" t="s">
        <v>1141</v>
      </c>
      <c r="C541" s="22" t="s">
        <v>774</v>
      </c>
      <c r="D541" s="74">
        <v>1133</v>
      </c>
    </row>
    <row r="542" spans="1:4" ht="21" x14ac:dyDescent="0.2">
      <c r="A542" s="25" t="s">
        <v>775</v>
      </c>
      <c r="B542" s="21" t="s">
        <v>1142</v>
      </c>
      <c r="C542" s="22" t="s">
        <v>776</v>
      </c>
      <c r="D542" s="74">
        <v>1315</v>
      </c>
    </row>
    <row r="543" spans="1:4" ht="21" x14ac:dyDescent="0.2">
      <c r="A543" s="25" t="s">
        <v>777</v>
      </c>
      <c r="B543" s="21" t="s">
        <v>1142</v>
      </c>
      <c r="C543" s="22" t="s">
        <v>776</v>
      </c>
      <c r="D543" s="74">
        <v>1203</v>
      </c>
    </row>
    <row r="544" spans="1:4" ht="21" x14ac:dyDescent="0.2">
      <c r="A544" s="25" t="s">
        <v>778</v>
      </c>
      <c r="B544" s="21" t="s">
        <v>1143</v>
      </c>
      <c r="C544" s="22" t="s">
        <v>779</v>
      </c>
      <c r="D544" s="74">
        <v>4193</v>
      </c>
    </row>
    <row r="545" spans="1:4" ht="21" x14ac:dyDescent="0.2">
      <c r="A545" s="25" t="s">
        <v>780</v>
      </c>
      <c r="B545" s="21" t="s">
        <v>1144</v>
      </c>
      <c r="C545" s="22" t="s">
        <v>781</v>
      </c>
      <c r="D545" s="74">
        <v>4283</v>
      </c>
    </row>
    <row r="546" spans="1:4" x14ac:dyDescent="0.2">
      <c r="A546" s="25" t="s">
        <v>782</v>
      </c>
      <c r="B546" s="21" t="s">
        <v>1145</v>
      </c>
      <c r="C546" s="22" t="s">
        <v>783</v>
      </c>
      <c r="D546" s="74">
        <v>250</v>
      </c>
    </row>
    <row r="547" spans="1:4" x14ac:dyDescent="0.2">
      <c r="A547" s="25" t="s">
        <v>784</v>
      </c>
      <c r="B547" s="21" t="s">
        <v>1146</v>
      </c>
      <c r="C547" s="22" t="s">
        <v>785</v>
      </c>
      <c r="D547" s="74">
        <v>340</v>
      </c>
    </row>
    <row r="548" spans="1:4" x14ac:dyDescent="0.2">
      <c r="A548" s="25" t="s">
        <v>786</v>
      </c>
      <c r="B548" s="21" t="s">
        <v>1147</v>
      </c>
      <c r="C548" s="22" t="s">
        <v>787</v>
      </c>
      <c r="D548" s="74">
        <v>203</v>
      </c>
    </row>
    <row r="549" spans="1:4" x14ac:dyDescent="0.2">
      <c r="A549" s="25" t="s">
        <v>788</v>
      </c>
      <c r="B549" s="21" t="s">
        <v>1148</v>
      </c>
      <c r="C549" s="22" t="s">
        <v>789</v>
      </c>
      <c r="D549" s="74">
        <v>317</v>
      </c>
    </row>
    <row r="550" spans="1:4" ht="21" x14ac:dyDescent="0.2">
      <c r="A550" s="25" t="s">
        <v>790</v>
      </c>
      <c r="B550" s="21" t="s">
        <v>1149</v>
      </c>
      <c r="C550" s="22" t="s">
        <v>791</v>
      </c>
      <c r="D550" s="74">
        <v>121</v>
      </c>
    </row>
    <row r="551" spans="1:4" ht="21" x14ac:dyDescent="0.2">
      <c r="A551" s="25" t="s">
        <v>792</v>
      </c>
      <c r="B551" s="21" t="s">
        <v>1150</v>
      </c>
      <c r="C551" s="22" t="s">
        <v>684</v>
      </c>
      <c r="D551" s="74">
        <v>193</v>
      </c>
    </row>
    <row r="552" spans="1:4" ht="21" x14ac:dyDescent="0.2">
      <c r="A552" s="25" t="s">
        <v>793</v>
      </c>
      <c r="B552" s="21" t="s">
        <v>1151</v>
      </c>
      <c r="C552" s="22" t="s">
        <v>794</v>
      </c>
      <c r="D552" s="74">
        <v>270</v>
      </c>
    </row>
    <row r="553" spans="1:4" x14ac:dyDescent="0.2">
      <c r="A553" s="25" t="s">
        <v>795</v>
      </c>
      <c r="B553" s="21" t="s">
        <v>1152</v>
      </c>
      <c r="C553" s="22" t="s">
        <v>796</v>
      </c>
      <c r="D553" s="74">
        <v>272</v>
      </c>
    </row>
    <row r="554" spans="1:4" x14ac:dyDescent="0.2">
      <c r="A554" s="25" t="s">
        <v>797</v>
      </c>
      <c r="B554" s="21" t="s">
        <v>1153</v>
      </c>
      <c r="C554" s="22" t="s">
        <v>798</v>
      </c>
      <c r="D554" s="74">
        <v>193</v>
      </c>
    </row>
    <row r="555" spans="1:4" x14ac:dyDescent="0.2">
      <c r="A555" s="25" t="s">
        <v>799</v>
      </c>
      <c r="B555" s="21" t="s">
        <v>1154</v>
      </c>
      <c r="C555" s="22" t="s">
        <v>800</v>
      </c>
      <c r="D555" s="74">
        <v>63</v>
      </c>
    </row>
    <row r="556" spans="1:4" x14ac:dyDescent="0.2">
      <c r="A556" s="25" t="s">
        <v>801</v>
      </c>
      <c r="B556" s="21" t="s">
        <v>1155</v>
      </c>
      <c r="C556" s="22" t="s">
        <v>802</v>
      </c>
      <c r="D556" s="74">
        <v>30</v>
      </c>
    </row>
    <row r="557" spans="1:4" x14ac:dyDescent="0.2">
      <c r="A557" s="25" t="s">
        <v>803</v>
      </c>
      <c r="B557" s="21" t="s">
        <v>1156</v>
      </c>
      <c r="C557" s="22" t="s">
        <v>804</v>
      </c>
      <c r="D557" s="74">
        <v>182</v>
      </c>
    </row>
    <row r="558" spans="1:4" x14ac:dyDescent="0.2">
      <c r="A558" s="25" t="s">
        <v>805</v>
      </c>
      <c r="B558" s="21" t="s">
        <v>1157</v>
      </c>
      <c r="C558" s="22" t="s">
        <v>806</v>
      </c>
      <c r="D558" s="74">
        <v>1133</v>
      </c>
    </row>
    <row r="559" spans="1:4" x14ac:dyDescent="0.2">
      <c r="A559" s="25" t="s">
        <v>807</v>
      </c>
      <c r="B559" s="21" t="s">
        <v>1158</v>
      </c>
      <c r="C559" s="22" t="s">
        <v>808</v>
      </c>
      <c r="D559" s="74">
        <v>321</v>
      </c>
    </row>
    <row r="560" spans="1:4" x14ac:dyDescent="0.2">
      <c r="A560" s="25" t="s">
        <v>809</v>
      </c>
      <c r="B560" s="21" t="s">
        <v>1159</v>
      </c>
      <c r="C560" s="22" t="s">
        <v>810</v>
      </c>
      <c r="D560" s="74">
        <v>68</v>
      </c>
    </row>
    <row r="561" spans="1:9" x14ac:dyDescent="0.2">
      <c r="A561" s="25" t="s">
        <v>811</v>
      </c>
      <c r="B561" s="21" t="s">
        <v>1159</v>
      </c>
      <c r="C561" s="22" t="s">
        <v>810</v>
      </c>
      <c r="D561" s="74">
        <v>66</v>
      </c>
    </row>
    <row r="562" spans="1:9" ht="21" x14ac:dyDescent="0.2">
      <c r="A562" s="25" t="s">
        <v>812</v>
      </c>
      <c r="B562" s="21" t="s">
        <v>1160</v>
      </c>
      <c r="C562" s="22" t="s">
        <v>813</v>
      </c>
      <c r="D562" s="74">
        <v>77</v>
      </c>
    </row>
    <row r="563" spans="1:9" x14ac:dyDescent="0.2">
      <c r="A563" s="25" t="s">
        <v>814</v>
      </c>
      <c r="B563" s="21" t="s">
        <v>949</v>
      </c>
      <c r="C563" s="22" t="s">
        <v>815</v>
      </c>
      <c r="D563" s="74">
        <v>40</v>
      </c>
    </row>
    <row r="564" spans="1:9" ht="21" x14ac:dyDescent="0.2">
      <c r="A564" s="25" t="s">
        <v>816</v>
      </c>
      <c r="B564" s="21" t="s">
        <v>1161</v>
      </c>
      <c r="C564" s="22" t="s">
        <v>817</v>
      </c>
      <c r="D564" s="74">
        <v>793</v>
      </c>
    </row>
    <row r="565" spans="1:9" x14ac:dyDescent="0.2">
      <c r="A565" s="25" t="s">
        <v>852</v>
      </c>
      <c r="B565" s="21" t="s">
        <v>1163</v>
      </c>
      <c r="C565" s="22" t="s">
        <v>1201</v>
      </c>
      <c r="D565" s="74">
        <v>325</v>
      </c>
    </row>
    <row r="566" spans="1:9" ht="17.25" customHeight="1" x14ac:dyDescent="0.2">
      <c r="A566" s="25" t="s">
        <v>1197</v>
      </c>
      <c r="B566" s="21" t="s">
        <v>1202</v>
      </c>
      <c r="C566" s="22" t="s">
        <v>1203</v>
      </c>
      <c r="D566" s="74">
        <v>26</v>
      </c>
    </row>
    <row r="567" spans="1:9" x14ac:dyDescent="0.2">
      <c r="A567" s="25" t="s">
        <v>856</v>
      </c>
      <c r="B567" s="21" t="s">
        <v>1165</v>
      </c>
      <c r="C567" s="22" t="s">
        <v>1167</v>
      </c>
      <c r="D567" s="74">
        <v>18</v>
      </c>
    </row>
    <row r="568" spans="1:9" ht="21" x14ac:dyDescent="0.2">
      <c r="A568" s="25" t="s">
        <v>1198</v>
      </c>
      <c r="B568" s="21" t="s">
        <v>1204</v>
      </c>
      <c r="C568" s="22" t="s">
        <v>1205</v>
      </c>
      <c r="D568" s="74">
        <v>29</v>
      </c>
    </row>
    <row r="569" spans="1:9" ht="21" x14ac:dyDescent="0.2">
      <c r="A569" s="25" t="s">
        <v>818</v>
      </c>
      <c r="B569" s="21" t="s">
        <v>1162</v>
      </c>
      <c r="C569" s="22" t="s">
        <v>819</v>
      </c>
      <c r="D569" s="74">
        <v>36</v>
      </c>
    </row>
    <row r="570" spans="1:9" ht="21" x14ac:dyDescent="0.2">
      <c r="A570" s="25" t="s">
        <v>820</v>
      </c>
      <c r="B570" s="21" t="s">
        <v>821</v>
      </c>
      <c r="C570" s="22" t="s">
        <v>822</v>
      </c>
      <c r="D570" s="74">
        <v>138</v>
      </c>
    </row>
    <row r="571" spans="1:9" ht="21" x14ac:dyDescent="0.2">
      <c r="A571" s="25" t="s">
        <v>823</v>
      </c>
      <c r="B571" s="21" t="s">
        <v>824</v>
      </c>
      <c r="C571" s="22" t="s">
        <v>825</v>
      </c>
      <c r="D571" s="74">
        <v>138</v>
      </c>
    </row>
    <row r="572" spans="1:9" x14ac:dyDescent="0.2">
      <c r="A572" s="25" t="s">
        <v>852</v>
      </c>
      <c r="B572" s="21" t="s">
        <v>1163</v>
      </c>
      <c r="C572" s="22" t="s">
        <v>1201</v>
      </c>
      <c r="D572" s="74">
        <v>325</v>
      </c>
    </row>
    <row r="573" spans="1:9" ht="21" x14ac:dyDescent="0.2">
      <c r="A573" s="25" t="s">
        <v>853</v>
      </c>
      <c r="B573" s="21" t="s">
        <v>1164</v>
      </c>
      <c r="C573" s="22" t="s">
        <v>1166</v>
      </c>
      <c r="D573" s="74">
        <v>57</v>
      </c>
    </row>
    <row r="574" spans="1:9" ht="21" x14ac:dyDescent="0.2">
      <c r="A574" s="25" t="s">
        <v>854</v>
      </c>
      <c r="B574" s="21" t="s">
        <v>1179</v>
      </c>
      <c r="C574" s="22" t="s">
        <v>1177</v>
      </c>
      <c r="D574" s="74">
        <v>768</v>
      </c>
    </row>
    <row r="575" spans="1:9" ht="21" x14ac:dyDescent="0.2">
      <c r="A575" s="25" t="s">
        <v>855</v>
      </c>
      <c r="B575" s="21" t="s">
        <v>1180</v>
      </c>
      <c r="C575" s="22" t="s">
        <v>1178</v>
      </c>
      <c r="D575" s="74">
        <v>1063</v>
      </c>
    </row>
    <row r="576" spans="1:9" ht="13.5" thickBot="1" x14ac:dyDescent="0.25">
      <c r="A576" s="26" t="s">
        <v>856</v>
      </c>
      <c r="B576" s="23" t="s">
        <v>1165</v>
      </c>
      <c r="C576" s="24" t="s">
        <v>1167</v>
      </c>
      <c r="D576" s="75">
        <v>18</v>
      </c>
      <c r="G576" s="71"/>
      <c r="H576" s="72"/>
      <c r="I576" s="72"/>
    </row>
    <row r="577" spans="1:4" ht="18" customHeight="1" x14ac:dyDescent="0.2">
      <c r="A577" s="27" t="s">
        <v>1206</v>
      </c>
      <c r="B577" s="18"/>
      <c r="C577" s="18"/>
      <c r="D577" s="34"/>
    </row>
    <row r="578" spans="1:4" x14ac:dyDescent="0.2">
      <c r="A578" s="25">
        <v>5407990</v>
      </c>
      <c r="B578" s="21" t="s">
        <v>1207</v>
      </c>
      <c r="C578" s="22" t="s">
        <v>1208</v>
      </c>
      <c r="D578" s="74">
        <v>3</v>
      </c>
    </row>
    <row r="579" spans="1:4" x14ac:dyDescent="0.2">
      <c r="A579" s="25">
        <v>62350000</v>
      </c>
      <c r="B579" s="21" t="s">
        <v>1209</v>
      </c>
      <c r="C579" s="22" t="s">
        <v>1210</v>
      </c>
      <c r="D579" s="74">
        <v>68</v>
      </c>
    </row>
    <row r="580" spans="1:4" x14ac:dyDescent="0.2">
      <c r="A580" s="25">
        <v>8611910</v>
      </c>
      <c r="B580" s="21" t="s">
        <v>1211</v>
      </c>
      <c r="C580" s="22" t="s">
        <v>1212</v>
      </c>
      <c r="D580" s="74">
        <v>9</v>
      </c>
    </row>
    <row r="581" spans="1:4" x14ac:dyDescent="0.2">
      <c r="A581" s="25">
        <v>614590</v>
      </c>
      <c r="B581" s="21" t="s">
        <v>1213</v>
      </c>
      <c r="C581" s="22" t="s">
        <v>1214</v>
      </c>
      <c r="D581" s="74">
        <v>916</v>
      </c>
    </row>
    <row r="582" spans="1:4" ht="21" x14ac:dyDescent="0.2">
      <c r="A582" s="25" t="s">
        <v>1215</v>
      </c>
      <c r="B582" s="21" t="s">
        <v>1216</v>
      </c>
      <c r="C582" s="22" t="s">
        <v>1217</v>
      </c>
      <c r="D582" s="74">
        <v>22</v>
      </c>
    </row>
    <row r="583" spans="1:4" ht="21" x14ac:dyDescent="0.2">
      <c r="A583" s="25" t="s">
        <v>1218</v>
      </c>
      <c r="B583" s="21" t="s">
        <v>1219</v>
      </c>
      <c r="C583" s="22" t="s">
        <v>1220</v>
      </c>
      <c r="D583" s="74">
        <v>22</v>
      </c>
    </row>
    <row r="584" spans="1:4" ht="21" x14ac:dyDescent="0.2">
      <c r="A584" s="25" t="s">
        <v>1221</v>
      </c>
      <c r="B584" s="21" t="s">
        <v>1222</v>
      </c>
      <c r="C584" s="22" t="s">
        <v>1223</v>
      </c>
      <c r="D584" s="74">
        <v>22</v>
      </c>
    </row>
    <row r="585" spans="1:4" x14ac:dyDescent="0.2">
      <c r="A585" s="25" t="s">
        <v>1224</v>
      </c>
      <c r="B585" s="21" t="s">
        <v>1225</v>
      </c>
      <c r="C585" s="22" t="s">
        <v>1226</v>
      </c>
      <c r="D585" s="74">
        <v>884</v>
      </c>
    </row>
    <row r="586" spans="1:4" x14ac:dyDescent="0.2">
      <c r="A586" s="25" t="s">
        <v>1227</v>
      </c>
      <c r="B586" s="21" t="s">
        <v>1228</v>
      </c>
      <c r="C586" s="22" t="s">
        <v>1229</v>
      </c>
      <c r="D586" s="74">
        <v>1156</v>
      </c>
    </row>
    <row r="587" spans="1:4" x14ac:dyDescent="0.2">
      <c r="A587" s="25" t="s">
        <v>1230</v>
      </c>
      <c r="B587" s="21" t="s">
        <v>1231</v>
      </c>
      <c r="C587" s="22" t="s">
        <v>1232</v>
      </c>
      <c r="D587" s="74">
        <v>2380</v>
      </c>
    </row>
    <row r="588" spans="1:4" x14ac:dyDescent="0.2">
      <c r="A588" s="25">
        <v>711599000</v>
      </c>
      <c r="B588" s="21" t="s">
        <v>1233</v>
      </c>
      <c r="C588" s="22" t="s">
        <v>1234</v>
      </c>
      <c r="D588" s="74">
        <v>529</v>
      </c>
    </row>
    <row r="589" spans="1:4" ht="23.25" customHeight="1" x14ac:dyDescent="0.2">
      <c r="A589" s="25">
        <v>711598900</v>
      </c>
      <c r="B589" s="21" t="s">
        <v>1233</v>
      </c>
      <c r="C589" s="22" t="s">
        <v>1235</v>
      </c>
      <c r="D589" s="74">
        <v>478</v>
      </c>
    </row>
    <row r="590" spans="1:4" ht="27" customHeight="1" x14ac:dyDescent="0.2">
      <c r="A590" s="25">
        <v>711598700</v>
      </c>
      <c r="B590" s="21" t="s">
        <v>1236</v>
      </c>
      <c r="C590" s="22" t="s">
        <v>1237</v>
      </c>
      <c r="D590" s="74">
        <v>631</v>
      </c>
    </row>
    <row r="591" spans="1:4" ht="21.75" customHeight="1" x14ac:dyDescent="0.2">
      <c r="A591" s="25">
        <v>711598800</v>
      </c>
      <c r="B591" s="21" t="s">
        <v>1236</v>
      </c>
      <c r="C591" s="22" t="s">
        <v>1238</v>
      </c>
      <c r="D591" s="74">
        <v>662</v>
      </c>
    </row>
    <row r="592" spans="1:4" ht="21" x14ac:dyDescent="0.2">
      <c r="A592" s="25">
        <v>710926800</v>
      </c>
      <c r="B592" s="21" t="s">
        <v>1239</v>
      </c>
      <c r="C592" s="22" t="s">
        <v>1240</v>
      </c>
      <c r="D592" s="74">
        <v>201</v>
      </c>
    </row>
    <row r="593" spans="1:4" ht="21" x14ac:dyDescent="0.2">
      <c r="A593" s="25">
        <v>710926900</v>
      </c>
      <c r="B593" s="21" t="s">
        <v>1241</v>
      </c>
      <c r="C593" s="22" t="s">
        <v>1242</v>
      </c>
      <c r="D593" s="74">
        <v>201</v>
      </c>
    </row>
    <row r="594" spans="1:4" ht="21" x14ac:dyDescent="0.2">
      <c r="A594" s="25">
        <v>710927100</v>
      </c>
      <c r="B594" s="21" t="s">
        <v>1243</v>
      </c>
      <c r="C594" s="22" t="s">
        <v>1244</v>
      </c>
      <c r="D594" s="74">
        <v>201</v>
      </c>
    </row>
    <row r="595" spans="1:4" ht="21" x14ac:dyDescent="0.2">
      <c r="A595" s="25">
        <v>710927300</v>
      </c>
      <c r="B595" s="21" t="s">
        <v>1245</v>
      </c>
      <c r="C595" s="22" t="s">
        <v>1246</v>
      </c>
      <c r="D595" s="74">
        <v>201</v>
      </c>
    </row>
    <row r="596" spans="1:4" ht="21.75" thickBot="1" x14ac:dyDescent="0.25">
      <c r="A596" s="26">
        <v>710927400</v>
      </c>
      <c r="B596" s="23" t="s">
        <v>1247</v>
      </c>
      <c r="C596" s="24" t="s">
        <v>1248</v>
      </c>
      <c r="D596" s="75">
        <v>201</v>
      </c>
    </row>
  </sheetData>
  <conditionalFormatting sqref="G576">
    <cfRule type="cellIs" dxfId="0" priority="1" stopIfTrue="1" operator="lessThan">
      <formula>0</formula>
    </cfRule>
  </conditionalFormatting>
  <printOptions horizontalCentered="1"/>
  <pageMargins left="0.23622047244094491" right="0.23622047244094491" top="0.31496062992125984" bottom="0.31496062992125984" header="0" footer="0"/>
  <pageSetup paperSize="9" fitToHeight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Chernov</dc:creator>
  <cp:lastModifiedBy>Anna Dmitrieva</cp:lastModifiedBy>
  <cp:lastPrinted>2016-10-07T09:22:34Z</cp:lastPrinted>
  <dcterms:created xsi:type="dcterms:W3CDTF">2016-05-26T05:50:07Z</dcterms:created>
  <dcterms:modified xsi:type="dcterms:W3CDTF">2017-03-03T12:30:12Z</dcterms:modified>
</cp:coreProperties>
</file>